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290" windowHeight="11640" firstSheet="1" activeTab="1"/>
  </bookViews>
  <sheets>
    <sheet name="S36 230V 200900242" sheetId="1" r:id="rId1"/>
    <sheet name="200900261 Motor Cover 230V" sheetId="2" r:id="rId2"/>
    <sheet name="201000171 Motor Box Assy" sheetId="3" r:id="rId3"/>
    <sheet name="Cleaning Kit" sheetId="4" r:id="rId4"/>
  </sheets>
  <definedNames/>
  <calcPr fullCalcOnLoad="1"/>
</workbook>
</file>

<file path=xl/sharedStrings.xml><?xml version="1.0" encoding="utf-8"?>
<sst xmlns="http://schemas.openxmlformats.org/spreadsheetml/2006/main" count="302" uniqueCount="219">
  <si>
    <t>HEPA-FILTER, S-LINE</t>
  </si>
  <si>
    <t>FP250 ELECTRICAL FILTER</t>
  </si>
  <si>
    <t>TOP COVER ASSEMBLY</t>
  </si>
  <si>
    <t>CLEAN UNIT KIT</t>
  </si>
  <si>
    <t xml:space="preserve">FILTER </t>
  </si>
  <si>
    <t>TANK COMPLETE</t>
  </si>
  <si>
    <t>HOLDER KIT</t>
  </si>
  <si>
    <t>END PLUG KIT</t>
  </si>
  <si>
    <t>FLAP KIT</t>
  </si>
  <si>
    <t>ANTI-SKID</t>
  </si>
  <si>
    <t>BELT</t>
  </si>
  <si>
    <t>LONGOPAC BAG</t>
  </si>
  <si>
    <t>200600536a</t>
  </si>
  <si>
    <t>LONGPAC HOLDER</t>
  </si>
  <si>
    <t>FRONT WHEEL KIT</t>
  </si>
  <si>
    <t>REAR WHEEL KIT</t>
  </si>
  <si>
    <t>MOTOR COVER ASSEMBLY</t>
  </si>
  <si>
    <t>TOP MOTOR VOVER ASSEMBLY</t>
  </si>
  <si>
    <t>CLIP HOLDER KIT</t>
  </si>
  <si>
    <t>MIDDLE HOSE KIT OF S36</t>
  </si>
  <si>
    <t>HOSE KIT OF S36</t>
  </si>
  <si>
    <t>SOFT START 230V KIT</t>
  </si>
  <si>
    <t>INSULATION</t>
  </si>
  <si>
    <t>PLATE COVER KIT OF MOTOR COVER</t>
  </si>
  <si>
    <t>HANDLE KIT</t>
  </si>
  <si>
    <t>HOSE END</t>
  </si>
  <si>
    <t>HOSE CLAMP PLASTIC 60-65MM</t>
  </si>
  <si>
    <t>LETTER NUT</t>
  </si>
  <si>
    <t>CONNECTION BRIDGE KIT</t>
  </si>
  <si>
    <t>AD510  POPNIT (4.0X12.5)</t>
  </si>
  <si>
    <t>FILTER CLEANING COVER</t>
  </si>
  <si>
    <t>AD 66 RIVET (4.8x9,5)</t>
  </si>
  <si>
    <t>F106B  RUBBER SPACER (DIA 
20X10)</t>
  </si>
  <si>
    <t>CLEANING VALVE, COMPLETE</t>
  </si>
  <si>
    <t>CLEANING VALVE ARM</t>
  </si>
  <si>
    <t>FILTER CLEANING WASHER</t>
  </si>
  <si>
    <t>SHRINK HOSE</t>
  </si>
  <si>
    <t>AD616  POPNIT (4.8X18)</t>
  </si>
  <si>
    <t>SEALING</t>
  </si>
  <si>
    <t>CLEANING VALVE MOUNT</t>
  </si>
  <si>
    <t>SPRING</t>
  </si>
  <si>
    <t>MC6SM3x30</t>
  </si>
  <si>
    <t>LM3 DIN 985 FZB LOCKING 
NUT</t>
  </si>
  <si>
    <t>TOP TANK COVER</t>
  </si>
  <si>
    <t>Tank Weld</t>
  </si>
  <si>
    <t>HOLDER</t>
  </si>
  <si>
    <t>LOCKING DEVICE</t>
  </si>
  <si>
    <t>MKS M6  NUT</t>
  </si>
  <si>
    <t>LABEL CLEANING UNIT</t>
  </si>
  <si>
    <t>LABEL S36 WHITE</t>
  </si>
  <si>
    <t>M6 Screw DIN9012 M6X8 FZB LOW HEAD</t>
  </si>
  <si>
    <t>HB 5,5x22</t>
  </si>
  <si>
    <t>SHEET FASTENER</t>
  </si>
  <si>
    <t>FLAP ASSEMBLY</t>
  </si>
  <si>
    <t>RB5 WASHER (DIA 5,3x15x1)</t>
  </si>
  <si>
    <t>AD610  POPNIT (4.8X12.5)</t>
  </si>
  <si>
    <t>PLATE</t>
  </si>
  <si>
    <t>Inlet Seal Complete (dia 63mm)</t>
  </si>
  <si>
    <t>Plastic inlet seal (dia 63mm)</t>
  </si>
  <si>
    <t>V-ring (dia 55mm)</t>
  </si>
  <si>
    <r>
      <t>c</t>
    </r>
    <r>
      <rPr>
        <sz val="10"/>
        <color indexed="8"/>
        <rFont val="Arial"/>
        <family val="2"/>
      </rPr>
      <t xml:space="preserve">onnect cord of Alu inlet seal </t>
    </r>
  </si>
  <si>
    <t>201000113a</t>
  </si>
  <si>
    <t>connect of cord</t>
  </si>
  <si>
    <t>BLACK SEALING GLUE</t>
  </si>
  <si>
    <t>MC6SM8X16</t>
  </si>
  <si>
    <t>AD 66 RIVET (4.8x9,5)</t>
  </si>
  <si>
    <t>HOLDER</t>
  </si>
  <si>
    <t>SHEET FASTENER</t>
  </si>
  <si>
    <t>FLAP ASSEMBLY</t>
  </si>
  <si>
    <t>RB5 WASHER (DIA 5,3x15x1)</t>
  </si>
  <si>
    <t>AD610  POPNIT (4.8X12.5)</t>
  </si>
  <si>
    <t>PLATE</t>
  </si>
  <si>
    <t>SEALING</t>
  </si>
  <si>
    <t>HB5.5x22</t>
  </si>
  <si>
    <t>SWIWEL WHEEL</t>
  </si>
  <si>
    <t>M8 Lock Nut</t>
  </si>
  <si>
    <t>SRB9 WASHER (DIA 9x18x1.5)</t>
  </si>
  <si>
    <t>WHEEL R250-50-2-ESK</t>
  </si>
  <si>
    <t>M6SM12x80</t>
  </si>
  <si>
    <t>COVER WHEEL</t>
  </si>
  <si>
    <t>Washer of big wheel</t>
  </si>
  <si>
    <t>200500112a</t>
  </si>
  <si>
    <t>Clip Holder</t>
  </si>
  <si>
    <t>Endplug ikp 50,847,8S</t>
  </si>
  <si>
    <t>MK6S M6 X20MM</t>
  </si>
  <si>
    <t>HOSE CLAMP, PLASTIC 60-65 
mm</t>
  </si>
  <si>
    <t>EVAFLEX, BLACK, (D=51 mm)</t>
  </si>
  <si>
    <t>HOSE END A51B</t>
  </si>
  <si>
    <t>Connection Bridge</t>
  </si>
  <si>
    <t>K6SM4x16</t>
  </si>
  <si>
    <t>AD66 POP rivet</t>
  </si>
  <si>
    <t xml:space="preserve">160 mm exhaust air outlet </t>
  </si>
  <si>
    <t>160MM EXHAUST AIR OUTLET KIT</t>
  </si>
  <si>
    <t>HANDLE</t>
  </si>
  <si>
    <t>Front cover of motor cover</t>
  </si>
  <si>
    <t>HB5.5X22</t>
  </si>
  <si>
    <t>SOFT START 230 V</t>
  </si>
  <si>
    <t>AD56 POPRIVET</t>
  </si>
  <si>
    <t xml:space="preserve">Motor Tube Cover </t>
  </si>
  <si>
    <t>Motor cover</t>
  </si>
  <si>
    <t>Rivet Nut M6</t>
  </si>
  <si>
    <t>200900260a</t>
  </si>
  <si>
    <t>AC FOAM Middle</t>
  </si>
  <si>
    <t>200900260b</t>
  </si>
  <si>
    <t>AC FOAM Side</t>
  </si>
  <si>
    <t>200900260c</t>
  </si>
  <si>
    <t>Nylon Hose DIA 4/6</t>
  </si>
  <si>
    <t>Manometer</t>
  </si>
  <si>
    <t>STRAIGHT NIPPLE</t>
  </si>
  <si>
    <t>COUNTER</t>
  </si>
  <si>
    <t>REV3G2.5 Cord set</t>
  </si>
  <si>
    <t>CABLE FIX  PG13</t>
  </si>
  <si>
    <t>Jam Nut (PG13)</t>
  </si>
  <si>
    <t>200700530a</t>
  </si>
  <si>
    <t>K6SM4x35</t>
  </si>
  <si>
    <t>LM4 DIN 985 FZB LOCKING NUT</t>
  </si>
  <si>
    <t>SWITCH RED</t>
  </si>
  <si>
    <t>Rubber washer</t>
  </si>
  <si>
    <t>Tooth washer</t>
  </si>
  <si>
    <t>ML6M4 LOW HEX NUT</t>
  </si>
  <si>
    <t>M4x25 Screw</t>
  </si>
  <si>
    <t>RUBBER SEALING</t>
  </si>
  <si>
    <t>Top motor cover</t>
  </si>
  <si>
    <t xml:space="preserve">WAGON ASSEMBLY </t>
  </si>
  <si>
    <t>POS.</t>
  </si>
  <si>
    <t>NUMBER</t>
  </si>
  <si>
    <t>DESCRIPTION</t>
  </si>
  <si>
    <t>MANOMETER KIT</t>
  </si>
  <si>
    <t>COUNTER SET</t>
  </si>
  <si>
    <t>QTY.</t>
  </si>
  <si>
    <t>MOTOR 230V, KIT </t>
  </si>
  <si>
    <t>MOTOR COVER KIT</t>
  </si>
  <si>
    <t>LOCKING DEVICE</t>
  </si>
  <si>
    <t>Box</t>
  </si>
  <si>
    <t>Bag</t>
  </si>
  <si>
    <t>bag</t>
  </si>
  <si>
    <t>box</t>
  </si>
  <si>
    <t>POS.</t>
  </si>
  <si>
    <t>LEVEL</t>
  </si>
  <si>
    <t>QTY.</t>
  </si>
  <si>
    <t>NUMBER</t>
  </si>
  <si>
    <t>DESCRIPTION</t>
  </si>
  <si>
    <t>FILTER COVER KIT</t>
  </si>
  <si>
    <r>
      <t>H</t>
    </r>
    <r>
      <rPr>
        <sz val="11"/>
        <color indexed="8"/>
        <rFont val="Arial"/>
        <family val="2"/>
      </rPr>
      <t>epa filter inside label</t>
    </r>
  </si>
  <si>
    <t>bag</t>
  </si>
  <si>
    <t>bag</t>
  </si>
  <si>
    <t>MOTOR COVER</t>
  </si>
  <si>
    <t xml:space="preserve">SEALING </t>
  </si>
  <si>
    <t>RIVET NUT M6</t>
  </si>
  <si>
    <t>INSULATION OF MOTOR COVER</t>
  </si>
  <si>
    <t>MANOMETER</t>
  </si>
  <si>
    <t>STRAIGHT NIPPLE</t>
  </si>
  <si>
    <t>HOSE</t>
  </si>
  <si>
    <t>200700530a</t>
  </si>
  <si>
    <t>COUNTER</t>
  </si>
  <si>
    <t>K6SM4X35</t>
  </si>
  <si>
    <t>LM4 DIN985 FZB LOCKING NUT</t>
  </si>
  <si>
    <t>CORD SET KIT</t>
  </si>
  <si>
    <t>CORD SET REV 3G 2.5</t>
  </si>
  <si>
    <t>CABLE FIX PG13</t>
  </si>
  <si>
    <t>JAM NUT PG13</t>
  </si>
  <si>
    <t>K6S M4X25</t>
  </si>
  <si>
    <t>TOOTHED WASHER</t>
  </si>
  <si>
    <t>ML6M4 A2 LOW HEXAGONAL NUT</t>
  </si>
  <si>
    <t>STARTBUTTON SET</t>
  </si>
  <si>
    <t>START BUTTON</t>
  </si>
  <si>
    <t>RUBBER WASHER</t>
  </si>
  <si>
    <t>GROUNDING SCREW KIT</t>
  </si>
  <si>
    <t>SEALING</t>
  </si>
  <si>
    <t>SCREW SET OF COUNTER</t>
  </si>
  <si>
    <t>CABLE FIX KIT</t>
  </si>
  <si>
    <t>HOSE</t>
  </si>
  <si>
    <t>200900012a</t>
  </si>
  <si>
    <t>STUD KIT FOR MOTOR BOX ex.S36</t>
  </si>
  <si>
    <t>Filter Housing</t>
  </si>
  <si>
    <t>Filter Housing with Nipple hole</t>
  </si>
  <si>
    <t>Nipple, Angle</t>
  </si>
  <si>
    <t>ML6M5 A2, Low hexagonal nut</t>
  </si>
  <si>
    <t>MOTOR BOX ex.S36</t>
  </si>
  <si>
    <t>MOTOR BOX KIT  ex.S36</t>
  </si>
  <si>
    <t xml:space="preserve"> BOTTOM MOTOR SEALING </t>
  </si>
  <si>
    <t>TOP MOTOR SEALING</t>
  </si>
  <si>
    <t>SEALING OF MOTOR BOX</t>
  </si>
  <si>
    <t>ENGINE LAMB 230V BL2 1104 RP</t>
  </si>
  <si>
    <t>SEALING</t>
  </si>
  <si>
    <t>STUD FOR LOWER SUPPORT PIN</t>
  </si>
  <si>
    <t>STUD FOR UP SUPPORT PIN</t>
  </si>
  <si>
    <t>LM6 DIN 985 SZB LOCKING NUT</t>
  </si>
  <si>
    <t>200600075c</t>
  </si>
  <si>
    <t>M8 Lock Nut</t>
  </si>
  <si>
    <t>SRB9 WASHER (DIA 9x18x1.5)</t>
  </si>
  <si>
    <t>M6SM12x80</t>
  </si>
  <si>
    <t>Washer of big wheel</t>
  </si>
  <si>
    <t>MK6S M6 X20MM</t>
  </si>
  <si>
    <t>SCREW AND NUT SET OF S36</t>
  </si>
  <si>
    <t xml:space="preserve">MOTOR BOX ASSEMBLY </t>
  </si>
  <si>
    <t>WAGON ASSEMBLY</t>
  </si>
  <si>
    <t>HANDLE KIT</t>
  </si>
  <si>
    <t>MC6SM8x16</t>
  </si>
  <si>
    <t xml:space="preserve">POS. </t>
  </si>
  <si>
    <t>QTY</t>
  </si>
  <si>
    <t>HOSE 63mm x 10m</t>
  </si>
  <si>
    <t>50S Steel tube Kit (2pc) dia 50</t>
  </si>
  <si>
    <t>S450 Floor Tool 50mmX 450mm</t>
  </si>
  <si>
    <t>LEVEL</t>
  </si>
  <si>
    <t>S36 ASSEMBLY</t>
  </si>
  <si>
    <t>PU63 HOSE D=63mm</t>
  </si>
  <si>
    <t>ADAPTER ANTISTATIC (dia 63-63 mm) COMPLETE</t>
  </si>
  <si>
    <t>1334008d</t>
  </si>
  <si>
    <t>PLASTIC HOSE ADAPTOR  (D=63-63mm)</t>
  </si>
  <si>
    <t>V-ring (dia 58mm)</t>
  </si>
  <si>
    <t>STEEL TUBE STRAIGHT</t>
  </si>
  <si>
    <t>STEEL TUBE BEND</t>
  </si>
  <si>
    <t>HOSE 51mm x 4m</t>
  </si>
  <si>
    <t>S51 Hose (51mm)</t>
  </si>
  <si>
    <t>A51B Hose End (51mm)</t>
  </si>
  <si>
    <t>ADAPTER ANTISTATIC (dia 63-51 mm) COMPLETE</t>
  </si>
  <si>
    <t>1334008c</t>
  </si>
  <si>
    <t>Plastic Hose Adaptor (dia 63-51 mm)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</si>
</sst>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1"/>
      <color indexed="8"/>
      <name val="Calibri"/>
      <family val="2"/>
    </font>
    <font>
      <sz val="9"/>
      <name val="Calibri"/>
      <family val="3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name val="宋体"/>
      <family val="3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0"/>
      <color indexed="8"/>
      <name val="Kartik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>
      <alignment/>
      <protection/>
    </xf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left"/>
    </xf>
    <xf numFmtId="0" fontId="8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left"/>
    </xf>
    <xf numFmtId="0" fontId="2" fillId="25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24" borderId="13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5" fillId="25" borderId="13" xfId="0" applyFont="1" applyFill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0" fontId="5" fillId="25" borderId="13" xfId="0" applyFont="1" applyFill="1" applyBorder="1" applyAlignment="1">
      <alignment horizontal="center" wrapText="1"/>
    </xf>
    <xf numFmtId="0" fontId="5" fillId="25" borderId="14" xfId="0" applyFont="1" applyFill="1" applyBorder="1" applyAlignment="1">
      <alignment horizontal="center" wrapText="1"/>
    </xf>
    <xf numFmtId="0" fontId="9" fillId="24" borderId="10" xfId="0" applyFont="1" applyFill="1" applyBorder="1" applyAlignment="1">
      <alignment horizontal="center"/>
    </xf>
    <xf numFmtId="0" fontId="10" fillId="25" borderId="10" xfId="0" applyFont="1" applyFill="1" applyBorder="1" applyAlignment="1">
      <alignment horizontal="center"/>
    </xf>
    <xf numFmtId="0" fontId="10" fillId="25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0" fontId="11" fillId="25" borderId="10" xfId="0" applyFont="1" applyFill="1" applyBorder="1" applyAlignment="1">
      <alignment horizontal="center" wrapText="1"/>
    </xf>
    <xf numFmtId="0" fontId="11" fillId="25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6" xfId="59"/>
    <cellStyle name="Normal 6 2" xfId="60"/>
    <cellStyle name="Normal 6 3" xfId="61"/>
    <cellStyle name="Normal 6 4" xfId="62"/>
    <cellStyle name="Normal 7" xfId="63"/>
    <cellStyle name="Normal 8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常规_07-04-13-EW-PM-07012 -- Baghdad BOM cost summary candy" xfId="7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7"/>
  <sheetViews>
    <sheetView zoomScale="80" zoomScaleNormal="80" zoomScalePageLayoutView="0" workbookViewId="0" topLeftCell="A70">
      <selection activeCell="F105" sqref="F105"/>
    </sheetView>
  </sheetViews>
  <sheetFormatPr defaultColWidth="9.00390625" defaultRowHeight="15"/>
  <cols>
    <col min="1" max="1" width="4.00390625" style="4" customWidth="1"/>
    <col min="2" max="2" width="9.140625" style="4" bestFit="1" customWidth="1"/>
    <col min="3" max="3" width="9.00390625" style="4" customWidth="1"/>
    <col min="4" max="4" width="9.140625" style="13" bestFit="1" customWidth="1"/>
    <col min="5" max="5" width="14.140625" style="13" customWidth="1"/>
    <col min="6" max="6" width="41.7109375" style="5" bestFit="1" customWidth="1"/>
    <col min="7" max="16384" width="9.00390625" style="4" customWidth="1"/>
  </cols>
  <sheetData>
    <row r="2" spans="2:6" s="6" customFormat="1" ht="18">
      <c r="B2" s="1" t="s">
        <v>137</v>
      </c>
      <c r="C2" s="1" t="s">
        <v>138</v>
      </c>
      <c r="D2" s="1" t="s">
        <v>139</v>
      </c>
      <c r="E2" s="1" t="s">
        <v>140</v>
      </c>
      <c r="F2" s="2" t="s">
        <v>141</v>
      </c>
    </row>
    <row r="3" spans="2:6" ht="15">
      <c r="B3" s="33">
        <v>1</v>
      </c>
      <c r="C3" s="33">
        <v>0</v>
      </c>
      <c r="D3" s="33">
        <v>1</v>
      </c>
      <c r="E3" s="33">
        <v>201000125</v>
      </c>
      <c r="F3" s="34" t="s">
        <v>2</v>
      </c>
    </row>
    <row r="4" spans="2:6" ht="14.25">
      <c r="B4" s="1"/>
      <c r="C4" s="1">
        <v>1</v>
      </c>
      <c r="D4" s="27">
        <v>1</v>
      </c>
      <c r="E4" s="27">
        <v>200500014</v>
      </c>
      <c r="F4" s="28" t="s">
        <v>43</v>
      </c>
    </row>
    <row r="5" spans="2:6" ht="14.25">
      <c r="B5" s="1"/>
      <c r="C5" s="1">
        <v>1</v>
      </c>
      <c r="D5" s="27">
        <v>2</v>
      </c>
      <c r="E5" s="27">
        <v>1359021</v>
      </c>
      <c r="F5" s="28" t="s">
        <v>29</v>
      </c>
    </row>
    <row r="6" spans="2:6" ht="14.25">
      <c r="B6" s="1"/>
      <c r="C6" s="1">
        <v>1</v>
      </c>
      <c r="D6" s="27">
        <v>1</v>
      </c>
      <c r="E6" s="27">
        <v>200800292</v>
      </c>
      <c r="F6" s="28" t="s">
        <v>30</v>
      </c>
    </row>
    <row r="7" spans="2:6" ht="14.25">
      <c r="B7" s="1"/>
      <c r="C7" s="1">
        <v>1</v>
      </c>
      <c r="D7" s="27">
        <v>3</v>
      </c>
      <c r="E7" s="27">
        <v>1359015</v>
      </c>
      <c r="F7" s="28" t="s">
        <v>31</v>
      </c>
    </row>
    <row r="8" spans="2:6" ht="14.25">
      <c r="B8" s="1"/>
      <c r="C8" s="1">
        <v>1</v>
      </c>
      <c r="D8" s="27">
        <v>1</v>
      </c>
      <c r="E8" s="27">
        <v>1370003</v>
      </c>
      <c r="F8" s="28" t="s">
        <v>32</v>
      </c>
    </row>
    <row r="9" spans="2:6" ht="14.25">
      <c r="B9" s="1"/>
      <c r="C9" s="1">
        <v>1</v>
      </c>
      <c r="D9" s="27">
        <v>1</v>
      </c>
      <c r="E9" s="27">
        <v>200800327</v>
      </c>
      <c r="F9" s="28" t="s">
        <v>33</v>
      </c>
    </row>
    <row r="10" spans="2:6" ht="14.25">
      <c r="B10" s="1"/>
      <c r="C10" s="1">
        <v>2</v>
      </c>
      <c r="D10" s="27">
        <v>1</v>
      </c>
      <c r="E10" s="27">
        <v>200800290</v>
      </c>
      <c r="F10" s="28" t="s">
        <v>34</v>
      </c>
    </row>
    <row r="11" spans="2:6" ht="14.25">
      <c r="B11" s="1"/>
      <c r="C11" s="1">
        <v>2</v>
      </c>
      <c r="D11" s="27">
        <v>2</v>
      </c>
      <c r="E11" s="27">
        <v>200800328</v>
      </c>
      <c r="F11" s="28" t="s">
        <v>35</v>
      </c>
    </row>
    <row r="12" spans="2:6" ht="14.25">
      <c r="B12" s="1"/>
      <c r="C12" s="1">
        <v>2</v>
      </c>
      <c r="D12" s="27">
        <v>0.09</v>
      </c>
      <c r="E12" s="27">
        <v>1333020</v>
      </c>
      <c r="F12" s="29" t="s">
        <v>36</v>
      </c>
    </row>
    <row r="13" spans="2:6" ht="14.25">
      <c r="B13" s="1"/>
      <c r="C13" s="1">
        <v>2</v>
      </c>
      <c r="D13" s="27">
        <v>1</v>
      </c>
      <c r="E13" s="27">
        <v>1359034</v>
      </c>
      <c r="F13" s="28" t="s">
        <v>37</v>
      </c>
    </row>
    <row r="14" spans="2:6" ht="14.25">
      <c r="B14" s="1"/>
      <c r="C14" s="1">
        <v>2</v>
      </c>
      <c r="D14" s="27">
        <v>1</v>
      </c>
      <c r="E14" s="27">
        <v>200600110</v>
      </c>
      <c r="F14" s="28" t="s">
        <v>38</v>
      </c>
    </row>
    <row r="15" spans="2:6" ht="14.25">
      <c r="B15" s="1"/>
      <c r="C15" s="1">
        <v>2</v>
      </c>
      <c r="D15" s="27">
        <v>1</v>
      </c>
      <c r="E15" s="27">
        <v>200800289</v>
      </c>
      <c r="F15" s="28" t="s">
        <v>39</v>
      </c>
    </row>
    <row r="16" spans="2:6" ht="14.25">
      <c r="B16" s="1"/>
      <c r="C16" s="1">
        <v>2</v>
      </c>
      <c r="D16" s="27">
        <v>1</v>
      </c>
      <c r="E16" s="27">
        <v>1357057</v>
      </c>
      <c r="F16" s="28" t="s">
        <v>40</v>
      </c>
    </row>
    <row r="17" spans="2:6" ht="14.25">
      <c r="B17" s="1"/>
      <c r="C17" s="1">
        <v>2</v>
      </c>
      <c r="D17" s="27">
        <v>1</v>
      </c>
      <c r="E17" s="27">
        <v>1360235</v>
      </c>
      <c r="F17" s="28" t="s">
        <v>41</v>
      </c>
    </row>
    <row r="18" spans="2:6" ht="14.25">
      <c r="B18" s="1"/>
      <c r="C18" s="1">
        <v>2</v>
      </c>
      <c r="D18" s="27">
        <v>1</v>
      </c>
      <c r="E18" s="27">
        <v>1360234</v>
      </c>
      <c r="F18" s="28" t="s">
        <v>42</v>
      </c>
    </row>
    <row r="19" spans="2:6" ht="14.25">
      <c r="B19" s="1"/>
      <c r="C19" s="1"/>
      <c r="D19" s="14"/>
      <c r="E19" s="14"/>
      <c r="F19" s="15" t="s">
        <v>133</v>
      </c>
    </row>
    <row r="20" spans="2:6" ht="15">
      <c r="B20" s="33">
        <v>2</v>
      </c>
      <c r="C20" s="33">
        <v>0</v>
      </c>
      <c r="D20" s="33">
        <v>1</v>
      </c>
      <c r="E20" s="33">
        <v>201000118</v>
      </c>
      <c r="F20" s="34" t="s">
        <v>3</v>
      </c>
    </row>
    <row r="21" spans="2:6" ht="14.25">
      <c r="B21" s="1"/>
      <c r="C21" s="1">
        <v>1</v>
      </c>
      <c r="D21" s="27">
        <v>2</v>
      </c>
      <c r="E21" s="27">
        <v>1359021</v>
      </c>
      <c r="F21" s="28" t="s">
        <v>29</v>
      </c>
    </row>
    <row r="22" spans="2:6" ht="14.25">
      <c r="B22" s="1"/>
      <c r="C22" s="1">
        <v>1</v>
      </c>
      <c r="D22" s="27">
        <v>1</v>
      </c>
      <c r="E22" s="27">
        <v>200800292</v>
      </c>
      <c r="F22" s="28" t="s">
        <v>30</v>
      </c>
    </row>
    <row r="23" spans="2:6" ht="14.25">
      <c r="B23" s="1"/>
      <c r="C23" s="1">
        <v>1</v>
      </c>
      <c r="D23" s="27">
        <v>3</v>
      </c>
      <c r="E23" s="27">
        <v>1359015</v>
      </c>
      <c r="F23" s="28" t="s">
        <v>31</v>
      </c>
    </row>
    <row r="24" spans="2:6" ht="14.25">
      <c r="B24" s="1"/>
      <c r="C24" s="1">
        <v>1</v>
      </c>
      <c r="D24" s="27">
        <v>1</v>
      </c>
      <c r="E24" s="27">
        <v>1370003</v>
      </c>
      <c r="F24" s="28" t="s">
        <v>32</v>
      </c>
    </row>
    <row r="25" spans="2:6" ht="14.25">
      <c r="B25" s="1"/>
      <c r="C25" s="1">
        <v>1</v>
      </c>
      <c r="D25" s="27">
        <v>1</v>
      </c>
      <c r="E25" s="27">
        <v>200800327</v>
      </c>
      <c r="F25" s="28" t="s">
        <v>33</v>
      </c>
    </row>
    <row r="26" spans="2:6" ht="14.25">
      <c r="B26" s="1"/>
      <c r="C26" s="1">
        <v>2</v>
      </c>
      <c r="D26" s="27">
        <v>1</v>
      </c>
      <c r="E26" s="27">
        <v>200800290</v>
      </c>
      <c r="F26" s="28" t="s">
        <v>34</v>
      </c>
    </row>
    <row r="27" spans="2:6" ht="14.25">
      <c r="B27" s="1"/>
      <c r="C27" s="1">
        <v>2</v>
      </c>
      <c r="D27" s="27">
        <v>2</v>
      </c>
      <c r="E27" s="27">
        <v>200800328</v>
      </c>
      <c r="F27" s="28" t="s">
        <v>35</v>
      </c>
    </row>
    <row r="28" spans="2:6" ht="14.25">
      <c r="B28" s="1"/>
      <c r="C28" s="1">
        <v>2</v>
      </c>
      <c r="D28" s="27">
        <v>0.09</v>
      </c>
      <c r="E28" s="27">
        <v>1333020</v>
      </c>
      <c r="F28" s="29" t="s">
        <v>36</v>
      </c>
    </row>
    <row r="29" spans="2:6" ht="14.25">
      <c r="B29" s="1"/>
      <c r="C29" s="1">
        <v>2</v>
      </c>
      <c r="D29" s="27">
        <v>1</v>
      </c>
      <c r="E29" s="27">
        <v>1359034</v>
      </c>
      <c r="F29" s="28" t="s">
        <v>37</v>
      </c>
    </row>
    <row r="30" spans="2:6" ht="14.25">
      <c r="B30" s="1"/>
      <c r="C30" s="1">
        <v>2</v>
      </c>
      <c r="D30" s="27">
        <v>1</v>
      </c>
      <c r="E30" s="27">
        <v>200600110</v>
      </c>
      <c r="F30" s="28" t="s">
        <v>38</v>
      </c>
    </row>
    <row r="31" spans="2:6" ht="14.25">
      <c r="B31" s="1"/>
      <c r="C31" s="1">
        <v>2</v>
      </c>
      <c r="D31" s="27">
        <v>1</v>
      </c>
      <c r="E31" s="27">
        <v>200800289</v>
      </c>
      <c r="F31" s="28" t="s">
        <v>39</v>
      </c>
    </row>
    <row r="32" spans="2:6" ht="14.25">
      <c r="B32" s="1"/>
      <c r="C32" s="1">
        <v>2</v>
      </c>
      <c r="D32" s="27">
        <v>1</v>
      </c>
      <c r="E32" s="27">
        <v>1357057</v>
      </c>
      <c r="F32" s="28" t="s">
        <v>40</v>
      </c>
    </row>
    <row r="33" spans="2:6" ht="14.25">
      <c r="B33" s="1"/>
      <c r="C33" s="1">
        <v>2</v>
      </c>
      <c r="D33" s="27">
        <v>1</v>
      </c>
      <c r="E33" s="27">
        <v>1360235</v>
      </c>
      <c r="F33" s="28" t="s">
        <v>41</v>
      </c>
    </row>
    <row r="34" spans="2:6" ht="14.25">
      <c r="B34" s="1"/>
      <c r="C34" s="1">
        <v>2</v>
      </c>
      <c r="D34" s="27">
        <v>1</v>
      </c>
      <c r="E34" s="27">
        <v>1360234</v>
      </c>
      <c r="F34" s="28" t="s">
        <v>42</v>
      </c>
    </row>
    <row r="35" spans="2:6" ht="14.25">
      <c r="B35" s="1"/>
      <c r="C35" s="1"/>
      <c r="D35" s="14"/>
      <c r="E35" s="14"/>
      <c r="F35" s="15" t="s">
        <v>134</v>
      </c>
    </row>
    <row r="36" spans="2:6" ht="15">
      <c r="B36" s="33">
        <v>3</v>
      </c>
      <c r="C36" s="33">
        <v>0</v>
      </c>
      <c r="D36" s="33">
        <v>1</v>
      </c>
      <c r="E36" s="33">
        <v>200900051</v>
      </c>
      <c r="F36" s="34" t="s">
        <v>4</v>
      </c>
    </row>
    <row r="37" spans="2:6" ht="15">
      <c r="B37" s="7"/>
      <c r="C37" s="7"/>
      <c r="D37" s="7"/>
      <c r="E37" s="1"/>
      <c r="F37" s="2" t="s">
        <v>133</v>
      </c>
    </row>
    <row r="38" spans="2:6" ht="15">
      <c r="B38" s="33">
        <v>4</v>
      </c>
      <c r="C38" s="33">
        <v>0</v>
      </c>
      <c r="D38" s="33">
        <v>1</v>
      </c>
      <c r="E38" s="33">
        <v>201000200</v>
      </c>
      <c r="F38" s="34" t="s">
        <v>5</v>
      </c>
    </row>
    <row r="39" spans="2:6" ht="14.25">
      <c r="B39" s="1"/>
      <c r="C39" s="27">
        <v>1</v>
      </c>
      <c r="D39" s="27">
        <v>1</v>
      </c>
      <c r="E39" s="27">
        <v>200900223</v>
      </c>
      <c r="F39" s="28" t="s">
        <v>44</v>
      </c>
    </row>
    <row r="40" spans="2:6" ht="14.25">
      <c r="B40" s="1"/>
      <c r="C40" s="27">
        <v>1</v>
      </c>
      <c r="D40" s="27">
        <v>6</v>
      </c>
      <c r="E40" s="27">
        <v>1359015</v>
      </c>
      <c r="F40" s="28" t="s">
        <v>31</v>
      </c>
    </row>
    <row r="41" spans="2:6" ht="14.25">
      <c r="B41" s="1"/>
      <c r="C41" s="27">
        <v>1</v>
      </c>
      <c r="D41" s="27">
        <v>3</v>
      </c>
      <c r="E41" s="27">
        <v>1341004</v>
      </c>
      <c r="F41" s="28" t="s">
        <v>45</v>
      </c>
    </row>
    <row r="42" spans="2:6" ht="14.25">
      <c r="B42" s="1"/>
      <c r="C42" s="27">
        <v>1</v>
      </c>
      <c r="D42" s="27">
        <v>1</v>
      </c>
      <c r="E42" s="27">
        <v>200700045</v>
      </c>
      <c r="F42" s="28" t="s">
        <v>46</v>
      </c>
    </row>
    <row r="43" spans="2:6" ht="14.25">
      <c r="B43" s="1"/>
      <c r="C43" s="27">
        <v>1</v>
      </c>
      <c r="D43" s="27">
        <v>2</v>
      </c>
      <c r="E43" s="27">
        <v>200800326</v>
      </c>
      <c r="F43" s="28" t="s">
        <v>47</v>
      </c>
    </row>
    <row r="44" spans="2:6" ht="14.25">
      <c r="B44" s="1"/>
      <c r="C44" s="27">
        <v>1</v>
      </c>
      <c r="D44" s="27">
        <v>1</v>
      </c>
      <c r="E44" s="27">
        <v>1364040</v>
      </c>
      <c r="F44" s="28" t="s">
        <v>48</v>
      </c>
    </row>
    <row r="45" spans="2:6" ht="14.25">
      <c r="B45" s="1"/>
      <c r="C45" s="27">
        <v>1</v>
      </c>
      <c r="D45" s="27">
        <v>1</v>
      </c>
      <c r="E45" s="27">
        <v>201000008</v>
      </c>
      <c r="F45" s="28" t="s">
        <v>49</v>
      </c>
    </row>
    <row r="46" spans="2:6" ht="14.25">
      <c r="B46" s="1"/>
      <c r="C46" s="27">
        <v>1</v>
      </c>
      <c r="D46" s="27">
        <v>2</v>
      </c>
      <c r="E46" s="27">
        <v>200900262</v>
      </c>
      <c r="F46" s="28" t="s">
        <v>50</v>
      </c>
    </row>
    <row r="47" spans="2:6" ht="14.25">
      <c r="B47" s="1"/>
      <c r="C47" s="27">
        <v>1</v>
      </c>
      <c r="D47" s="27">
        <v>2</v>
      </c>
      <c r="E47" s="27">
        <v>1360248</v>
      </c>
      <c r="F47" s="28" t="s">
        <v>51</v>
      </c>
    </row>
    <row r="48" spans="2:6" ht="14.25">
      <c r="B48" s="1"/>
      <c r="C48" s="27">
        <v>1</v>
      </c>
      <c r="D48" s="27">
        <v>1</v>
      </c>
      <c r="E48" s="27">
        <v>200500162</v>
      </c>
      <c r="F48" s="28" t="s">
        <v>52</v>
      </c>
    </row>
    <row r="49" spans="2:6" ht="14.25">
      <c r="B49" s="1"/>
      <c r="C49" s="27">
        <v>1</v>
      </c>
      <c r="D49" s="27">
        <v>1</v>
      </c>
      <c r="E49" s="27">
        <v>200500172</v>
      </c>
      <c r="F49" s="28" t="s">
        <v>53</v>
      </c>
    </row>
    <row r="50" spans="2:6" ht="14.25">
      <c r="B50" s="1"/>
      <c r="C50" s="30">
        <v>2</v>
      </c>
      <c r="D50" s="30">
        <v>6</v>
      </c>
      <c r="E50" s="30">
        <v>1360205</v>
      </c>
      <c r="F50" s="31" t="s">
        <v>54</v>
      </c>
    </row>
    <row r="51" spans="2:6" ht="14.25">
      <c r="B51" s="1"/>
      <c r="C51" s="30">
        <v>2</v>
      </c>
      <c r="D51" s="30">
        <v>6</v>
      </c>
      <c r="E51" s="30">
        <v>1359024</v>
      </c>
      <c r="F51" s="31" t="s">
        <v>55</v>
      </c>
    </row>
    <row r="52" spans="2:6" ht="14.25">
      <c r="B52" s="1"/>
      <c r="C52" s="30">
        <v>2</v>
      </c>
      <c r="D52" s="30">
        <v>1</v>
      </c>
      <c r="E52" s="30">
        <v>200500160</v>
      </c>
      <c r="F52" s="31" t="s">
        <v>56</v>
      </c>
    </row>
    <row r="53" spans="2:6" ht="14.25">
      <c r="B53" s="1"/>
      <c r="C53" s="30">
        <v>2</v>
      </c>
      <c r="D53" s="30">
        <v>1</v>
      </c>
      <c r="E53" s="30">
        <v>200500161</v>
      </c>
      <c r="F53" s="31" t="s">
        <v>38</v>
      </c>
    </row>
    <row r="54" spans="2:6" ht="14.25">
      <c r="B54" s="1"/>
      <c r="C54" s="27">
        <v>1</v>
      </c>
      <c r="D54" s="27">
        <v>1</v>
      </c>
      <c r="E54" s="27">
        <v>200900290</v>
      </c>
      <c r="F54" s="28" t="s">
        <v>57</v>
      </c>
    </row>
    <row r="55" spans="2:6" ht="14.25">
      <c r="B55" s="1"/>
      <c r="C55" s="30">
        <v>2</v>
      </c>
      <c r="D55" s="30">
        <v>1</v>
      </c>
      <c r="E55" s="30">
        <v>200900257</v>
      </c>
      <c r="F55" s="31" t="s">
        <v>58</v>
      </c>
    </row>
    <row r="56" spans="2:6" ht="14.25">
      <c r="B56" s="1"/>
      <c r="C56" s="30">
        <v>2</v>
      </c>
      <c r="D56" s="30">
        <v>1</v>
      </c>
      <c r="E56" s="30">
        <v>200900280</v>
      </c>
      <c r="F56" s="31" t="s">
        <v>59</v>
      </c>
    </row>
    <row r="57" spans="2:6" ht="14.25">
      <c r="B57" s="1"/>
      <c r="C57" s="30">
        <v>2</v>
      </c>
      <c r="D57" s="30">
        <v>0.45</v>
      </c>
      <c r="E57" s="30">
        <v>201000113</v>
      </c>
      <c r="F57" s="31" t="s">
        <v>60</v>
      </c>
    </row>
    <row r="58" spans="2:6" ht="14.25">
      <c r="B58" s="1"/>
      <c r="C58" s="30">
        <v>2</v>
      </c>
      <c r="D58" s="30">
        <v>2</v>
      </c>
      <c r="E58" s="30" t="s">
        <v>61</v>
      </c>
      <c r="F58" s="31" t="s">
        <v>62</v>
      </c>
    </row>
    <row r="59" spans="2:6" ht="14.25">
      <c r="B59" s="1"/>
      <c r="C59" s="30">
        <v>2</v>
      </c>
      <c r="D59" s="30">
        <v>1</v>
      </c>
      <c r="E59" s="30">
        <v>1359015</v>
      </c>
      <c r="F59" s="31" t="s">
        <v>31</v>
      </c>
    </row>
    <row r="60" spans="2:6" ht="14.25">
      <c r="B60" s="1"/>
      <c r="C60" s="27">
        <v>1</v>
      </c>
      <c r="D60" s="27">
        <v>0.25</v>
      </c>
      <c r="E60" s="27">
        <v>201000136</v>
      </c>
      <c r="F60" s="28" t="s">
        <v>63</v>
      </c>
    </row>
    <row r="61" spans="2:6" ht="14.25">
      <c r="B61" s="1"/>
      <c r="C61" s="27">
        <v>1</v>
      </c>
      <c r="D61" s="27">
        <v>4</v>
      </c>
      <c r="E61" s="27">
        <v>1360231</v>
      </c>
      <c r="F61" s="28" t="s">
        <v>64</v>
      </c>
    </row>
    <row r="62" spans="2:6" ht="14.25">
      <c r="B62" s="1"/>
      <c r="C62" s="14"/>
      <c r="D62" s="14"/>
      <c r="E62" s="14"/>
      <c r="F62" s="15" t="s">
        <v>133</v>
      </c>
    </row>
    <row r="63" spans="2:6" ht="15">
      <c r="B63" s="33">
        <v>5</v>
      </c>
      <c r="C63" s="33">
        <v>0</v>
      </c>
      <c r="D63" s="33">
        <v>3</v>
      </c>
      <c r="E63" s="33">
        <v>200600799</v>
      </c>
      <c r="F63" s="34" t="s">
        <v>6</v>
      </c>
    </row>
    <row r="64" spans="2:6" ht="14.25">
      <c r="B64" s="8"/>
      <c r="C64" s="9">
        <v>1</v>
      </c>
      <c r="D64" s="9">
        <v>2</v>
      </c>
      <c r="E64" s="9">
        <v>1359015</v>
      </c>
      <c r="F64" s="10" t="s">
        <v>65</v>
      </c>
    </row>
    <row r="65" spans="2:6" ht="14.25">
      <c r="B65" s="8"/>
      <c r="C65" s="9">
        <v>1</v>
      </c>
      <c r="D65" s="9">
        <v>1</v>
      </c>
      <c r="E65" s="9">
        <v>1341004</v>
      </c>
      <c r="F65" s="10" t="s">
        <v>66</v>
      </c>
    </row>
    <row r="66" spans="2:6" ht="14.25">
      <c r="B66" s="8"/>
      <c r="C66" s="9"/>
      <c r="D66" s="9"/>
      <c r="E66" s="9"/>
      <c r="F66" s="10" t="s">
        <v>134</v>
      </c>
    </row>
    <row r="67" spans="2:6" ht="15">
      <c r="B67" s="33">
        <v>6</v>
      </c>
      <c r="C67" s="33">
        <v>0</v>
      </c>
      <c r="D67" s="33">
        <v>1</v>
      </c>
      <c r="E67" s="33">
        <v>201000215</v>
      </c>
      <c r="F67" s="34" t="s">
        <v>7</v>
      </c>
    </row>
    <row r="68" spans="2:6" ht="14.25">
      <c r="B68" s="1"/>
      <c r="C68" s="9">
        <v>1</v>
      </c>
      <c r="D68" s="30">
        <v>1</v>
      </c>
      <c r="E68" s="30">
        <v>200900257</v>
      </c>
      <c r="F68" s="31" t="s">
        <v>58</v>
      </c>
    </row>
    <row r="69" spans="2:6" ht="14.25">
      <c r="B69" s="1"/>
      <c r="C69" s="9">
        <v>1</v>
      </c>
      <c r="D69" s="30">
        <v>1</v>
      </c>
      <c r="E69" s="30">
        <v>200900280</v>
      </c>
      <c r="F69" s="31" t="s">
        <v>59</v>
      </c>
    </row>
    <row r="70" spans="2:6" ht="14.25">
      <c r="B70" s="1"/>
      <c r="C70" s="9">
        <v>1</v>
      </c>
      <c r="D70" s="30">
        <v>0.45</v>
      </c>
      <c r="E70" s="30">
        <v>201000113</v>
      </c>
      <c r="F70" s="31" t="s">
        <v>60</v>
      </c>
    </row>
    <row r="71" spans="2:6" ht="14.25">
      <c r="B71" s="1"/>
      <c r="C71" s="9">
        <v>1</v>
      </c>
      <c r="D71" s="30">
        <v>2</v>
      </c>
      <c r="E71" s="30" t="s">
        <v>61</v>
      </c>
      <c r="F71" s="31" t="s">
        <v>62</v>
      </c>
    </row>
    <row r="72" spans="2:6" ht="14.25">
      <c r="B72" s="1"/>
      <c r="C72" s="9">
        <v>1</v>
      </c>
      <c r="D72" s="30">
        <v>1</v>
      </c>
      <c r="E72" s="30">
        <v>1359015</v>
      </c>
      <c r="F72" s="31" t="s">
        <v>31</v>
      </c>
    </row>
    <row r="73" spans="2:6" ht="14.25">
      <c r="B73" s="1"/>
      <c r="C73" s="1"/>
      <c r="D73" s="16"/>
      <c r="E73" s="16"/>
      <c r="F73" s="17" t="s">
        <v>134</v>
      </c>
    </row>
    <row r="74" spans="2:6" ht="15">
      <c r="B74" s="33">
        <v>7</v>
      </c>
      <c r="C74" s="33">
        <v>0</v>
      </c>
      <c r="D74" s="33">
        <v>1</v>
      </c>
      <c r="E74" s="33">
        <v>201000116</v>
      </c>
      <c r="F74" s="34" t="s">
        <v>8</v>
      </c>
    </row>
    <row r="75" spans="2:6" ht="14.25">
      <c r="B75" s="9"/>
      <c r="C75" s="9">
        <v>1</v>
      </c>
      <c r="D75" s="9">
        <v>1</v>
      </c>
      <c r="E75" s="9">
        <v>200500162</v>
      </c>
      <c r="F75" s="10" t="s">
        <v>67</v>
      </c>
    </row>
    <row r="76" spans="2:6" ht="14.25">
      <c r="B76" s="9"/>
      <c r="C76" s="9">
        <v>1</v>
      </c>
      <c r="D76" s="9">
        <v>1</v>
      </c>
      <c r="E76" s="9">
        <v>200500172</v>
      </c>
      <c r="F76" s="10" t="s">
        <v>68</v>
      </c>
    </row>
    <row r="77" spans="2:6" ht="14.25">
      <c r="B77" s="9"/>
      <c r="C77" s="9">
        <v>2</v>
      </c>
      <c r="D77" s="9">
        <v>6</v>
      </c>
      <c r="E77" s="9">
        <v>1360205</v>
      </c>
      <c r="F77" s="10" t="s">
        <v>69</v>
      </c>
    </row>
    <row r="78" spans="2:6" ht="14.25">
      <c r="B78" s="9"/>
      <c r="C78" s="9">
        <v>2</v>
      </c>
      <c r="D78" s="9">
        <v>6</v>
      </c>
      <c r="E78" s="9">
        <v>1359024</v>
      </c>
      <c r="F78" s="10" t="s">
        <v>70</v>
      </c>
    </row>
    <row r="79" spans="2:6" ht="14.25">
      <c r="B79" s="9"/>
      <c r="C79" s="9">
        <v>2</v>
      </c>
      <c r="D79" s="9">
        <v>1</v>
      </c>
      <c r="E79" s="9">
        <v>200500160</v>
      </c>
      <c r="F79" s="10" t="s">
        <v>71</v>
      </c>
    </row>
    <row r="80" spans="2:6" ht="14.25">
      <c r="B80" s="9"/>
      <c r="C80" s="9">
        <v>2</v>
      </c>
      <c r="D80" s="9">
        <v>1</v>
      </c>
      <c r="E80" s="9">
        <v>200500161</v>
      </c>
      <c r="F80" s="10" t="s">
        <v>72</v>
      </c>
    </row>
    <row r="81" spans="2:6" ht="14.25">
      <c r="B81" s="9"/>
      <c r="C81" s="9">
        <v>1</v>
      </c>
      <c r="D81" s="9">
        <v>2</v>
      </c>
      <c r="E81" s="9">
        <v>1360248</v>
      </c>
      <c r="F81" s="10" t="s">
        <v>73</v>
      </c>
    </row>
    <row r="82" spans="2:6" ht="14.25">
      <c r="B82" s="9"/>
      <c r="C82" s="9"/>
      <c r="D82" s="9"/>
      <c r="E82" s="9"/>
      <c r="F82" s="10" t="s">
        <v>135</v>
      </c>
    </row>
    <row r="83" spans="2:6" ht="15">
      <c r="B83" s="33">
        <v>8</v>
      </c>
      <c r="C83" s="33"/>
      <c r="D83" s="33">
        <v>1</v>
      </c>
      <c r="E83" s="33">
        <v>1351145</v>
      </c>
      <c r="F83" s="34" t="s">
        <v>9</v>
      </c>
    </row>
    <row r="84" spans="2:6" ht="15">
      <c r="B84" s="7"/>
      <c r="C84" s="7"/>
      <c r="D84" s="7"/>
      <c r="E84" s="7"/>
      <c r="F84" s="10" t="s">
        <v>135</v>
      </c>
    </row>
    <row r="85" spans="2:6" ht="15">
      <c r="B85" s="33">
        <v>9</v>
      </c>
      <c r="C85" s="33"/>
      <c r="D85" s="33">
        <v>1</v>
      </c>
      <c r="E85" s="33">
        <v>1371001</v>
      </c>
      <c r="F85" s="34" t="s">
        <v>10</v>
      </c>
    </row>
    <row r="86" spans="2:6" ht="15">
      <c r="B86" s="7"/>
      <c r="C86" s="7"/>
      <c r="D86" s="7"/>
      <c r="E86" s="7"/>
      <c r="F86" s="10" t="s">
        <v>135</v>
      </c>
    </row>
    <row r="87" spans="2:6" ht="15">
      <c r="B87" s="33">
        <v>10</v>
      </c>
      <c r="C87" s="33"/>
      <c r="D87" s="33">
        <v>1</v>
      </c>
      <c r="E87" s="33">
        <v>1376013</v>
      </c>
      <c r="F87" s="34" t="s">
        <v>11</v>
      </c>
    </row>
    <row r="88" spans="2:6" ht="15">
      <c r="B88" s="7"/>
      <c r="C88" s="7"/>
      <c r="D88" s="7"/>
      <c r="E88" s="7"/>
      <c r="F88" s="2" t="s">
        <v>136</v>
      </c>
    </row>
    <row r="89" spans="2:6" ht="15">
      <c r="B89" s="33">
        <v>11</v>
      </c>
      <c r="C89" s="33"/>
      <c r="D89" s="33">
        <v>1</v>
      </c>
      <c r="E89" s="33" t="s">
        <v>12</v>
      </c>
      <c r="F89" s="34" t="s">
        <v>13</v>
      </c>
    </row>
    <row r="90" spans="2:6" ht="15">
      <c r="B90" s="7"/>
      <c r="C90" s="7"/>
      <c r="D90" s="7"/>
      <c r="E90" s="1"/>
      <c r="F90" s="2" t="s">
        <v>133</v>
      </c>
    </row>
    <row r="91" spans="2:6" ht="15">
      <c r="B91" s="33">
        <v>12</v>
      </c>
      <c r="C91" s="33"/>
      <c r="D91" s="33">
        <v>2</v>
      </c>
      <c r="E91" s="33">
        <v>200800152</v>
      </c>
      <c r="F91" s="34" t="s">
        <v>14</v>
      </c>
    </row>
    <row r="92" spans="2:6" ht="14.25">
      <c r="B92" s="8"/>
      <c r="C92" s="9">
        <v>1</v>
      </c>
      <c r="D92" s="9">
        <v>1</v>
      </c>
      <c r="E92" s="9">
        <v>200700282</v>
      </c>
      <c r="F92" s="10" t="s">
        <v>74</v>
      </c>
    </row>
    <row r="93" spans="2:6" ht="14.25">
      <c r="B93" s="8"/>
      <c r="C93" s="9">
        <v>1</v>
      </c>
      <c r="D93" s="9">
        <v>1</v>
      </c>
      <c r="E93" s="9">
        <v>10462</v>
      </c>
      <c r="F93" s="10" t="s">
        <v>75</v>
      </c>
    </row>
    <row r="94" spans="2:6" ht="14.25">
      <c r="B94" s="8"/>
      <c r="C94" s="9">
        <v>1</v>
      </c>
      <c r="D94" s="9">
        <v>1</v>
      </c>
      <c r="E94" s="9">
        <v>10463</v>
      </c>
      <c r="F94" s="10" t="s">
        <v>76</v>
      </c>
    </row>
    <row r="95" spans="2:6" ht="14.25">
      <c r="B95" s="8"/>
      <c r="C95" s="9"/>
      <c r="D95" s="9"/>
      <c r="E95" s="9"/>
      <c r="F95" s="10" t="s">
        <v>135</v>
      </c>
    </row>
    <row r="96" spans="2:6" ht="15">
      <c r="B96" s="33">
        <v>13</v>
      </c>
      <c r="C96" s="33"/>
      <c r="D96" s="33">
        <v>2</v>
      </c>
      <c r="E96" s="33">
        <v>200800151</v>
      </c>
      <c r="F96" s="34" t="s">
        <v>15</v>
      </c>
    </row>
    <row r="97" spans="2:6" ht="14.25">
      <c r="B97" s="9"/>
      <c r="C97" s="9">
        <v>1</v>
      </c>
      <c r="D97" s="9">
        <v>1</v>
      </c>
      <c r="E97" s="9">
        <v>200700020</v>
      </c>
      <c r="F97" s="10" t="s">
        <v>77</v>
      </c>
    </row>
    <row r="98" spans="2:6" ht="14.25">
      <c r="B98" s="9"/>
      <c r="C98" s="9">
        <v>1</v>
      </c>
      <c r="D98" s="9">
        <v>1</v>
      </c>
      <c r="E98" s="9">
        <v>200900118</v>
      </c>
      <c r="F98" s="10" t="s">
        <v>78</v>
      </c>
    </row>
    <row r="99" spans="2:6" ht="14.25">
      <c r="B99" s="9"/>
      <c r="C99" s="9">
        <v>1</v>
      </c>
      <c r="D99" s="9">
        <v>1</v>
      </c>
      <c r="E99" s="9">
        <v>200700067</v>
      </c>
      <c r="F99" s="10" t="s">
        <v>79</v>
      </c>
    </row>
    <row r="100" spans="2:6" ht="14.25">
      <c r="B100" s="9"/>
      <c r="C100" s="9">
        <v>1</v>
      </c>
      <c r="D100" s="9">
        <v>1</v>
      </c>
      <c r="E100" s="9">
        <v>200900164</v>
      </c>
      <c r="F100" s="10" t="s">
        <v>80</v>
      </c>
    </row>
    <row r="101" spans="2:6" ht="14.25">
      <c r="B101" s="9"/>
      <c r="C101" s="9"/>
      <c r="D101" s="9"/>
      <c r="E101" s="9"/>
      <c r="F101" s="10" t="s">
        <v>135</v>
      </c>
    </row>
    <row r="102" spans="2:6" ht="15">
      <c r="B102" s="33">
        <v>14</v>
      </c>
      <c r="C102" s="33">
        <v>0</v>
      </c>
      <c r="D102" s="33">
        <v>1</v>
      </c>
      <c r="E102" s="33">
        <v>200900261</v>
      </c>
      <c r="F102" s="34" t="s">
        <v>16</v>
      </c>
    </row>
    <row r="103" spans="2:6" ht="15">
      <c r="B103" s="7"/>
      <c r="C103" s="27">
        <v>3</v>
      </c>
      <c r="D103" s="27">
        <v>1</v>
      </c>
      <c r="E103" s="27">
        <v>200900216</v>
      </c>
      <c r="F103" s="28" t="s">
        <v>99</v>
      </c>
    </row>
    <row r="104" spans="2:6" ht="15">
      <c r="B104" s="7"/>
      <c r="C104" s="27">
        <v>3</v>
      </c>
      <c r="D104" s="27">
        <v>3</v>
      </c>
      <c r="E104" s="27">
        <v>8359002</v>
      </c>
      <c r="F104" s="28" t="s">
        <v>100</v>
      </c>
    </row>
    <row r="105" spans="2:6" ht="15">
      <c r="B105" s="7"/>
      <c r="C105" s="27">
        <v>3</v>
      </c>
      <c r="D105" s="27">
        <v>1</v>
      </c>
      <c r="E105" s="27" t="s">
        <v>101</v>
      </c>
      <c r="F105" s="28" t="s">
        <v>102</v>
      </c>
    </row>
    <row r="106" spans="2:6" ht="15">
      <c r="B106" s="7"/>
      <c r="C106" s="27">
        <v>3</v>
      </c>
      <c r="D106" s="27">
        <v>1</v>
      </c>
      <c r="E106" s="27" t="s">
        <v>103</v>
      </c>
      <c r="F106" s="28" t="s">
        <v>104</v>
      </c>
    </row>
    <row r="107" spans="2:6" ht="15">
      <c r="B107" s="7"/>
      <c r="C107" s="27">
        <v>3</v>
      </c>
      <c r="D107" s="27">
        <v>1</v>
      </c>
      <c r="E107" s="27" t="s">
        <v>105</v>
      </c>
      <c r="F107" s="28" t="s">
        <v>104</v>
      </c>
    </row>
    <row r="108" spans="2:6" ht="15">
      <c r="B108" s="7"/>
      <c r="C108" s="27">
        <v>3</v>
      </c>
      <c r="D108" s="27">
        <v>0.3</v>
      </c>
      <c r="E108" s="27">
        <v>1333017</v>
      </c>
      <c r="F108" s="28" t="s">
        <v>106</v>
      </c>
    </row>
    <row r="109" spans="2:6" ht="15">
      <c r="B109" s="7"/>
      <c r="C109" s="27">
        <v>3</v>
      </c>
      <c r="D109" s="27">
        <v>1</v>
      </c>
      <c r="E109" s="27">
        <v>1349116</v>
      </c>
      <c r="F109" s="28" t="s">
        <v>107</v>
      </c>
    </row>
    <row r="110" spans="2:6" ht="15">
      <c r="B110" s="7"/>
      <c r="C110" s="27">
        <v>3</v>
      </c>
      <c r="D110" s="27">
        <v>1</v>
      </c>
      <c r="E110" s="27">
        <v>1349117</v>
      </c>
      <c r="F110" s="28" t="s">
        <v>108</v>
      </c>
    </row>
    <row r="111" spans="2:6" ht="15">
      <c r="B111" s="7"/>
      <c r="C111" s="27">
        <v>3</v>
      </c>
      <c r="D111" s="27">
        <v>1</v>
      </c>
      <c r="E111" s="27">
        <v>200700331</v>
      </c>
      <c r="F111" s="28" t="s">
        <v>109</v>
      </c>
    </row>
    <row r="112" spans="2:6" ht="15">
      <c r="B112" s="7"/>
      <c r="C112" s="27">
        <v>3</v>
      </c>
      <c r="D112" s="27">
        <v>2.5</v>
      </c>
      <c r="E112" s="27">
        <v>1361025</v>
      </c>
      <c r="F112" s="28" t="s">
        <v>110</v>
      </c>
    </row>
    <row r="113" spans="2:6" ht="15">
      <c r="B113" s="7"/>
      <c r="C113" s="27">
        <v>3</v>
      </c>
      <c r="D113" s="27">
        <v>1</v>
      </c>
      <c r="E113" s="27">
        <v>1362184</v>
      </c>
      <c r="F113" s="28" t="s">
        <v>111</v>
      </c>
    </row>
    <row r="114" spans="2:6" ht="15">
      <c r="B114" s="7"/>
      <c r="C114" s="27">
        <v>3</v>
      </c>
      <c r="D114" s="27">
        <v>1</v>
      </c>
      <c r="E114" s="27">
        <v>1362185</v>
      </c>
      <c r="F114" s="28" t="s">
        <v>112</v>
      </c>
    </row>
    <row r="115" spans="2:6" ht="15">
      <c r="B115" s="7"/>
      <c r="C115" s="27">
        <v>3</v>
      </c>
      <c r="D115" s="27">
        <v>3</v>
      </c>
      <c r="E115" s="27" t="s">
        <v>113</v>
      </c>
      <c r="F115" s="28" t="s">
        <v>114</v>
      </c>
    </row>
    <row r="116" spans="2:6" ht="15">
      <c r="B116" s="7"/>
      <c r="C116" s="27">
        <v>3</v>
      </c>
      <c r="D116" s="27">
        <v>2</v>
      </c>
      <c r="E116" s="27">
        <v>1360022</v>
      </c>
      <c r="F116" s="28" t="s">
        <v>115</v>
      </c>
    </row>
    <row r="117" spans="2:6" ht="15">
      <c r="B117" s="7"/>
      <c r="C117" s="27">
        <v>3</v>
      </c>
      <c r="D117" s="27">
        <v>1</v>
      </c>
      <c r="E117" s="27">
        <v>10423</v>
      </c>
      <c r="F117" s="28" t="s">
        <v>116</v>
      </c>
    </row>
    <row r="118" spans="2:6" ht="15">
      <c r="B118" s="7"/>
      <c r="C118" s="27">
        <v>3</v>
      </c>
      <c r="D118" s="27">
        <v>1</v>
      </c>
      <c r="E118" s="27">
        <v>200900254</v>
      </c>
      <c r="F118" s="28" t="s">
        <v>117</v>
      </c>
    </row>
    <row r="119" spans="2:6" ht="15">
      <c r="B119" s="7"/>
      <c r="C119" s="27">
        <v>3</v>
      </c>
      <c r="D119" s="27">
        <v>1</v>
      </c>
      <c r="E119" s="27">
        <v>1360045</v>
      </c>
      <c r="F119" s="28" t="s">
        <v>118</v>
      </c>
    </row>
    <row r="120" spans="2:6" ht="15">
      <c r="B120" s="7"/>
      <c r="C120" s="27">
        <v>3</v>
      </c>
      <c r="D120" s="27">
        <v>3</v>
      </c>
      <c r="E120" s="27">
        <v>1360023</v>
      </c>
      <c r="F120" s="28" t="s">
        <v>119</v>
      </c>
    </row>
    <row r="121" spans="2:6" ht="15">
      <c r="B121" s="7"/>
      <c r="C121" s="27">
        <v>3</v>
      </c>
      <c r="D121" s="27">
        <v>1</v>
      </c>
      <c r="E121" s="27">
        <v>200700530</v>
      </c>
      <c r="F121" s="28" t="s">
        <v>120</v>
      </c>
    </row>
    <row r="122" spans="2:6" ht="15">
      <c r="B122" s="7"/>
      <c r="C122" s="27">
        <v>3</v>
      </c>
      <c r="D122" s="27">
        <v>1.5</v>
      </c>
      <c r="E122" s="27">
        <v>9642</v>
      </c>
      <c r="F122" s="28" t="s">
        <v>121</v>
      </c>
    </row>
    <row r="123" spans="2:6" ht="15">
      <c r="B123" s="7"/>
      <c r="C123" s="14"/>
      <c r="D123" s="14"/>
      <c r="E123" s="14"/>
      <c r="F123" s="15" t="s">
        <v>136</v>
      </c>
    </row>
    <row r="124" spans="2:6" ht="15">
      <c r="B124" s="33">
        <v>15</v>
      </c>
      <c r="C124" s="33">
        <v>0</v>
      </c>
      <c r="D124" s="33">
        <v>1</v>
      </c>
      <c r="E124" s="33">
        <v>201000201</v>
      </c>
      <c r="F124" s="34" t="s">
        <v>17</v>
      </c>
    </row>
    <row r="125" spans="2:6" ht="14.25">
      <c r="B125" s="1"/>
      <c r="C125" s="9">
        <v>1</v>
      </c>
      <c r="D125" s="9">
        <v>1</v>
      </c>
      <c r="E125" s="28">
        <v>200900214</v>
      </c>
      <c r="F125" s="28" t="s">
        <v>122</v>
      </c>
    </row>
    <row r="126" spans="2:6" ht="14.25">
      <c r="B126" s="1"/>
      <c r="C126" s="9">
        <v>1</v>
      </c>
      <c r="D126" s="9">
        <v>3</v>
      </c>
      <c r="E126" s="28">
        <v>9642</v>
      </c>
      <c r="F126" s="28" t="s">
        <v>121</v>
      </c>
    </row>
    <row r="127" spans="2:6" ht="14.25">
      <c r="B127" s="1"/>
      <c r="C127" s="1"/>
      <c r="D127" s="1"/>
      <c r="E127" s="15"/>
      <c r="F127" s="15" t="s">
        <v>134</v>
      </c>
    </row>
    <row r="128" spans="2:6" ht="15">
      <c r="B128" s="33">
        <v>16</v>
      </c>
      <c r="C128" s="33">
        <v>0</v>
      </c>
      <c r="D128" s="33">
        <v>1</v>
      </c>
      <c r="E128" s="33">
        <v>201000122</v>
      </c>
      <c r="F128" s="34" t="s">
        <v>18</v>
      </c>
    </row>
    <row r="129" spans="2:6" ht="14.25">
      <c r="B129" s="9"/>
      <c r="C129" s="9">
        <v>1</v>
      </c>
      <c r="D129" s="9">
        <v>1</v>
      </c>
      <c r="E129" s="9" t="s">
        <v>81</v>
      </c>
      <c r="F129" s="10" t="s">
        <v>82</v>
      </c>
    </row>
    <row r="130" spans="2:6" ht="14.25">
      <c r="B130" s="9"/>
      <c r="C130" s="9">
        <v>1</v>
      </c>
      <c r="D130" s="9">
        <v>1</v>
      </c>
      <c r="E130" s="9">
        <v>200800026</v>
      </c>
      <c r="F130" s="10" t="s">
        <v>83</v>
      </c>
    </row>
    <row r="131" spans="2:6" ht="14.25">
      <c r="B131" s="9"/>
      <c r="C131" s="9">
        <v>1</v>
      </c>
      <c r="D131" s="9">
        <v>1</v>
      </c>
      <c r="E131" s="9">
        <v>200900310</v>
      </c>
      <c r="F131" s="10" t="s">
        <v>84</v>
      </c>
    </row>
    <row r="132" spans="2:6" ht="14.25">
      <c r="B132" s="9"/>
      <c r="C132" s="9"/>
      <c r="D132" s="9"/>
      <c r="E132" s="9"/>
      <c r="F132" s="10" t="s">
        <v>135</v>
      </c>
    </row>
    <row r="133" spans="2:6" ht="15">
      <c r="B133" s="46">
        <v>17</v>
      </c>
      <c r="C133" s="46">
        <v>0</v>
      </c>
      <c r="D133" s="46">
        <v>1</v>
      </c>
      <c r="E133" s="46">
        <v>201000171</v>
      </c>
      <c r="F133" s="47" t="s">
        <v>195</v>
      </c>
    </row>
    <row r="134" spans="2:6" ht="15">
      <c r="B134" s="7"/>
      <c r="C134" s="7"/>
      <c r="D134" s="7"/>
      <c r="E134" s="1"/>
      <c r="F134" s="2"/>
    </row>
    <row r="135" spans="2:6" ht="15">
      <c r="B135" s="33">
        <v>18</v>
      </c>
      <c r="C135" s="33"/>
      <c r="D135" s="33">
        <v>3</v>
      </c>
      <c r="E135" s="33">
        <v>200700070</v>
      </c>
      <c r="F135" s="34" t="s">
        <v>0</v>
      </c>
    </row>
    <row r="136" spans="2:6" ht="15">
      <c r="B136" s="7"/>
      <c r="C136" s="7"/>
      <c r="D136" s="7"/>
      <c r="E136" s="1"/>
      <c r="F136" s="2" t="s">
        <v>133</v>
      </c>
    </row>
    <row r="137" spans="2:6" ht="15">
      <c r="B137" s="33">
        <v>19</v>
      </c>
      <c r="C137" s="33">
        <v>0</v>
      </c>
      <c r="D137" s="33">
        <v>3</v>
      </c>
      <c r="E137" s="35">
        <v>201000121</v>
      </c>
      <c r="F137" s="35" t="s">
        <v>142</v>
      </c>
    </row>
    <row r="138" spans="2:6" ht="14.25">
      <c r="B138" s="1"/>
      <c r="C138" s="9">
        <v>1</v>
      </c>
      <c r="D138" s="9">
        <v>1</v>
      </c>
      <c r="E138" s="10">
        <v>201000180</v>
      </c>
      <c r="F138" s="10" t="s">
        <v>143</v>
      </c>
    </row>
    <row r="139" spans="2:6" ht="14.25">
      <c r="B139" s="1"/>
      <c r="C139" s="9">
        <v>1</v>
      </c>
      <c r="D139" s="9">
        <v>1</v>
      </c>
      <c r="E139" s="10">
        <v>200700147</v>
      </c>
      <c r="F139" s="10" t="s">
        <v>98</v>
      </c>
    </row>
    <row r="140" spans="2:6" ht="14.25">
      <c r="B140" s="1"/>
      <c r="C140" s="1"/>
      <c r="D140" s="1"/>
      <c r="E140" s="10"/>
      <c r="F140" s="10" t="s">
        <v>144</v>
      </c>
    </row>
    <row r="141" spans="2:6" ht="15">
      <c r="B141" s="33">
        <v>20</v>
      </c>
      <c r="C141" s="33"/>
      <c r="D141" s="33">
        <v>2</v>
      </c>
      <c r="E141" s="33">
        <v>201000203</v>
      </c>
      <c r="F141" s="34" t="s">
        <v>19</v>
      </c>
    </row>
    <row r="142" spans="2:6" ht="14.25">
      <c r="B142" s="8"/>
      <c r="C142" s="8">
        <v>1</v>
      </c>
      <c r="D142" s="8">
        <v>1</v>
      </c>
      <c r="E142" s="11">
        <v>200800158</v>
      </c>
      <c r="F142" s="12" t="s">
        <v>85</v>
      </c>
    </row>
    <row r="143" spans="2:6" ht="14.25">
      <c r="B143" s="8"/>
      <c r="C143" s="8">
        <v>1</v>
      </c>
      <c r="D143" s="8">
        <v>0.65</v>
      </c>
      <c r="E143" s="11">
        <v>1332036</v>
      </c>
      <c r="F143" s="12" t="s">
        <v>86</v>
      </c>
    </row>
    <row r="144" spans="2:6" ht="14.25">
      <c r="B144" s="8"/>
      <c r="C144" s="8">
        <v>1</v>
      </c>
      <c r="D144" s="8">
        <v>1</v>
      </c>
      <c r="E144" s="11">
        <v>1335011</v>
      </c>
      <c r="F144" s="12" t="s">
        <v>87</v>
      </c>
    </row>
    <row r="145" spans="2:6" ht="14.25">
      <c r="B145" s="8"/>
      <c r="C145" s="8"/>
      <c r="D145" s="8"/>
      <c r="E145" s="11"/>
      <c r="F145" s="12" t="s">
        <v>145</v>
      </c>
    </row>
    <row r="146" spans="2:6" ht="15">
      <c r="B146" s="33">
        <v>21</v>
      </c>
      <c r="C146" s="33"/>
      <c r="D146" s="33">
        <v>1</v>
      </c>
      <c r="E146" s="33">
        <v>201000204</v>
      </c>
      <c r="F146" s="34" t="s">
        <v>20</v>
      </c>
    </row>
    <row r="147" spans="2:6" ht="14.25">
      <c r="B147" s="8"/>
      <c r="C147" s="8">
        <v>1</v>
      </c>
      <c r="D147" s="8">
        <v>1</v>
      </c>
      <c r="E147" s="11">
        <v>200800158</v>
      </c>
      <c r="F147" s="12" t="s">
        <v>85</v>
      </c>
    </row>
    <row r="148" spans="2:6" ht="14.25">
      <c r="B148" s="8"/>
      <c r="C148" s="8">
        <v>1</v>
      </c>
      <c r="D148" s="8">
        <v>0.65</v>
      </c>
      <c r="E148" s="11">
        <v>1332036</v>
      </c>
      <c r="F148" s="12" t="s">
        <v>86</v>
      </c>
    </row>
    <row r="149" spans="2:6" ht="14.25">
      <c r="B149" s="8"/>
      <c r="C149" s="8">
        <v>1</v>
      </c>
      <c r="D149" s="8">
        <v>1</v>
      </c>
      <c r="E149" s="11">
        <v>1335011</v>
      </c>
      <c r="F149" s="12" t="s">
        <v>87</v>
      </c>
    </row>
    <row r="150" spans="2:6" ht="14.25">
      <c r="B150" s="8"/>
      <c r="C150" s="8"/>
      <c r="D150" s="8"/>
      <c r="E150" s="11"/>
      <c r="F150" s="12"/>
    </row>
    <row r="151" spans="2:6" ht="15">
      <c r="B151" s="33">
        <v>22</v>
      </c>
      <c r="C151" s="33"/>
      <c r="D151" s="33">
        <v>1</v>
      </c>
      <c r="E151" s="33">
        <v>1362165</v>
      </c>
      <c r="F151" s="34" t="s">
        <v>1</v>
      </c>
    </row>
    <row r="152" spans="2:6" ht="15">
      <c r="B152" s="7"/>
      <c r="C152" s="7"/>
      <c r="D152" s="7"/>
      <c r="E152" s="7"/>
      <c r="F152" s="10" t="s">
        <v>135</v>
      </c>
    </row>
    <row r="153" spans="2:6" ht="15">
      <c r="B153" s="33">
        <v>23</v>
      </c>
      <c r="C153" s="33">
        <v>0</v>
      </c>
      <c r="D153" s="33">
        <v>1</v>
      </c>
      <c r="E153" s="33">
        <v>200700410</v>
      </c>
      <c r="F153" s="34" t="s">
        <v>21</v>
      </c>
    </row>
    <row r="154" spans="2:6" ht="14.25">
      <c r="B154" s="1"/>
      <c r="C154" s="11">
        <v>1</v>
      </c>
      <c r="D154" s="11">
        <v>1</v>
      </c>
      <c r="E154" s="11">
        <v>10454</v>
      </c>
      <c r="F154" s="12" t="s">
        <v>96</v>
      </c>
    </row>
    <row r="155" spans="2:6" ht="14.25">
      <c r="B155" s="1"/>
      <c r="C155" s="9">
        <v>1</v>
      </c>
      <c r="D155" s="9">
        <v>1</v>
      </c>
      <c r="E155" s="27">
        <v>1359017</v>
      </c>
      <c r="F155" s="28" t="s">
        <v>97</v>
      </c>
    </row>
    <row r="156" spans="2:6" ht="14.25">
      <c r="B156" s="1"/>
      <c r="C156" s="9"/>
      <c r="D156" s="9"/>
      <c r="E156" s="27"/>
      <c r="F156" s="10" t="s">
        <v>135</v>
      </c>
    </row>
    <row r="157" spans="2:6" ht="15">
      <c r="B157" s="33">
        <v>24</v>
      </c>
      <c r="C157" s="33"/>
      <c r="D157" s="33">
        <v>3</v>
      </c>
      <c r="E157" s="33">
        <v>200600086</v>
      </c>
      <c r="F157" s="34" t="s">
        <v>22</v>
      </c>
    </row>
    <row r="158" spans="2:6" ht="15">
      <c r="B158" s="7"/>
      <c r="C158" s="7"/>
      <c r="D158" s="7"/>
      <c r="E158" s="7"/>
      <c r="F158" s="10" t="s">
        <v>135</v>
      </c>
    </row>
    <row r="159" spans="2:6" ht="15">
      <c r="B159" s="33">
        <v>25</v>
      </c>
      <c r="C159" s="33">
        <v>0</v>
      </c>
      <c r="D159" s="33">
        <v>1</v>
      </c>
      <c r="E159" s="33">
        <v>201000205</v>
      </c>
      <c r="F159" s="34" t="s">
        <v>23</v>
      </c>
    </row>
    <row r="160" spans="2:6" ht="14.25">
      <c r="B160" s="1"/>
      <c r="C160" s="9">
        <v>1</v>
      </c>
      <c r="D160" s="9">
        <v>1</v>
      </c>
      <c r="E160" s="27">
        <v>200900215</v>
      </c>
      <c r="F160" s="28" t="s">
        <v>94</v>
      </c>
    </row>
    <row r="161" spans="2:6" ht="14.25">
      <c r="B161" s="1"/>
      <c r="C161" s="9">
        <v>1</v>
      </c>
      <c r="D161" s="9">
        <v>6</v>
      </c>
      <c r="E161" s="9">
        <v>1360248</v>
      </c>
      <c r="F161" s="10" t="s">
        <v>95</v>
      </c>
    </row>
    <row r="162" spans="2:6" ht="14.25">
      <c r="B162" s="1"/>
      <c r="C162" s="1"/>
      <c r="D162" s="1"/>
      <c r="E162" s="1"/>
      <c r="F162" s="2" t="s">
        <v>134</v>
      </c>
    </row>
    <row r="163" spans="2:6" ht="15">
      <c r="B163" s="33">
        <v>26</v>
      </c>
      <c r="C163" s="33">
        <v>0</v>
      </c>
      <c r="D163" s="33">
        <v>1</v>
      </c>
      <c r="E163" s="33">
        <v>201000206</v>
      </c>
      <c r="F163" s="34" t="s">
        <v>24</v>
      </c>
    </row>
    <row r="164" spans="2:6" ht="14.25">
      <c r="B164" s="1"/>
      <c r="C164" s="1">
        <v>1</v>
      </c>
      <c r="D164" s="1">
        <v>2</v>
      </c>
      <c r="E164" s="1">
        <v>5345001</v>
      </c>
      <c r="F164" s="2" t="s">
        <v>93</v>
      </c>
    </row>
    <row r="165" spans="2:6" ht="14.25">
      <c r="B165" s="1"/>
      <c r="C165" s="1"/>
      <c r="D165" s="1"/>
      <c r="E165" s="1"/>
      <c r="F165" s="10" t="s">
        <v>135</v>
      </c>
    </row>
    <row r="166" spans="2:6" ht="15">
      <c r="B166" s="33">
        <v>27</v>
      </c>
      <c r="C166" s="33">
        <v>0</v>
      </c>
      <c r="D166" s="33">
        <v>3</v>
      </c>
      <c r="E166" s="33">
        <v>1335011</v>
      </c>
      <c r="F166" s="34" t="s">
        <v>25</v>
      </c>
    </row>
    <row r="167" spans="2:6" ht="15">
      <c r="B167" s="7"/>
      <c r="C167" s="7"/>
      <c r="D167" s="7"/>
      <c r="E167" s="7"/>
      <c r="F167" s="10" t="s">
        <v>135</v>
      </c>
    </row>
    <row r="168" spans="2:6" ht="15">
      <c r="B168" s="33">
        <v>28</v>
      </c>
      <c r="C168" s="33">
        <v>0</v>
      </c>
      <c r="D168" s="33">
        <v>3</v>
      </c>
      <c r="E168" s="33">
        <v>200800158</v>
      </c>
      <c r="F168" s="34" t="s">
        <v>26</v>
      </c>
    </row>
    <row r="169" spans="2:6" ht="15">
      <c r="B169" s="7"/>
      <c r="C169" s="7"/>
      <c r="D169" s="7"/>
      <c r="E169" s="7"/>
      <c r="F169" s="10" t="s">
        <v>135</v>
      </c>
    </row>
    <row r="170" spans="2:6" ht="15">
      <c r="B170" s="46">
        <v>29</v>
      </c>
      <c r="C170" s="46">
        <v>0</v>
      </c>
      <c r="D170" s="46">
        <v>1</v>
      </c>
      <c r="E170" s="46">
        <v>201000207</v>
      </c>
      <c r="F170" s="47" t="s">
        <v>194</v>
      </c>
    </row>
    <row r="171" spans="2:6" ht="15">
      <c r="B171" s="45"/>
      <c r="C171" s="1">
        <v>1</v>
      </c>
      <c r="D171" s="11">
        <v>2</v>
      </c>
      <c r="E171" s="11">
        <v>1360235</v>
      </c>
      <c r="F171" s="12" t="s">
        <v>41</v>
      </c>
    </row>
    <row r="172" spans="2:6" ht="15">
      <c r="B172" s="45"/>
      <c r="C172" s="1">
        <v>1</v>
      </c>
      <c r="D172" s="11">
        <v>2</v>
      </c>
      <c r="E172" s="11">
        <v>1360234</v>
      </c>
      <c r="F172" s="12" t="s">
        <v>42</v>
      </c>
    </row>
    <row r="173" spans="2:6" ht="15">
      <c r="B173" s="45"/>
      <c r="C173" s="1">
        <v>1</v>
      </c>
      <c r="D173" s="11">
        <v>2</v>
      </c>
      <c r="E173" s="11">
        <v>200800326</v>
      </c>
      <c r="F173" s="12" t="s">
        <v>47</v>
      </c>
    </row>
    <row r="174" spans="2:6" ht="15">
      <c r="B174" s="45"/>
      <c r="C174" s="1">
        <v>1</v>
      </c>
      <c r="D174" s="11">
        <v>2</v>
      </c>
      <c r="E174" s="11">
        <v>200900262</v>
      </c>
      <c r="F174" s="12" t="s">
        <v>50</v>
      </c>
    </row>
    <row r="175" spans="2:6" ht="15">
      <c r="B175" s="45"/>
      <c r="C175" s="1">
        <v>1</v>
      </c>
      <c r="D175" s="11">
        <v>10</v>
      </c>
      <c r="E175" s="11">
        <v>1360248</v>
      </c>
      <c r="F175" s="12" t="s">
        <v>51</v>
      </c>
    </row>
    <row r="176" spans="2:10" ht="15">
      <c r="B176" s="45"/>
      <c r="C176" s="1">
        <v>1</v>
      </c>
      <c r="D176" s="11">
        <v>4</v>
      </c>
      <c r="E176" s="11">
        <v>1360231</v>
      </c>
      <c r="F176" s="12" t="s">
        <v>64</v>
      </c>
      <c r="J176" s="48"/>
    </row>
    <row r="177" spans="2:6" ht="15">
      <c r="B177" s="45"/>
      <c r="C177" s="1">
        <v>1</v>
      </c>
      <c r="D177" s="9">
        <v>1</v>
      </c>
      <c r="E177" s="9">
        <v>10462</v>
      </c>
      <c r="F177" s="10" t="s">
        <v>189</v>
      </c>
    </row>
    <row r="178" spans="2:6" ht="15">
      <c r="B178" s="45"/>
      <c r="C178" s="1">
        <v>1</v>
      </c>
      <c r="D178" s="9">
        <v>1</v>
      </c>
      <c r="E178" s="9">
        <v>10463</v>
      </c>
      <c r="F178" s="10" t="s">
        <v>190</v>
      </c>
    </row>
    <row r="179" spans="2:6" ht="15">
      <c r="B179" s="45"/>
      <c r="C179" s="1">
        <v>1</v>
      </c>
      <c r="D179" s="9">
        <v>2</v>
      </c>
      <c r="E179" s="9">
        <v>200900118</v>
      </c>
      <c r="F179" s="10" t="s">
        <v>191</v>
      </c>
    </row>
    <row r="180" spans="2:6" ht="15">
      <c r="B180" s="45"/>
      <c r="C180" s="1">
        <v>1</v>
      </c>
      <c r="D180" s="9">
        <v>2</v>
      </c>
      <c r="E180" s="9">
        <v>200900164</v>
      </c>
      <c r="F180" s="10" t="s">
        <v>192</v>
      </c>
    </row>
    <row r="181" spans="2:6" ht="15">
      <c r="B181" s="45"/>
      <c r="C181" s="1">
        <v>1</v>
      </c>
      <c r="D181" s="11">
        <v>3</v>
      </c>
      <c r="E181" s="11" t="s">
        <v>113</v>
      </c>
      <c r="F181" s="12" t="s">
        <v>114</v>
      </c>
    </row>
    <row r="182" spans="2:6" ht="15">
      <c r="B182" s="45"/>
      <c r="C182" s="1">
        <v>1</v>
      </c>
      <c r="D182" s="11">
        <v>2</v>
      </c>
      <c r="E182" s="11">
        <v>1360022</v>
      </c>
      <c r="F182" s="12" t="s">
        <v>115</v>
      </c>
    </row>
    <row r="183" spans="2:6" ht="15">
      <c r="B183" s="45"/>
      <c r="C183" s="1">
        <v>1</v>
      </c>
      <c r="D183" s="11">
        <v>3</v>
      </c>
      <c r="E183" s="11">
        <v>1360023</v>
      </c>
      <c r="F183" s="12" t="s">
        <v>119</v>
      </c>
    </row>
    <row r="184" spans="2:6" ht="15">
      <c r="B184" s="45"/>
      <c r="C184" s="1">
        <v>1</v>
      </c>
      <c r="D184" s="11">
        <v>1</v>
      </c>
      <c r="E184" s="11">
        <v>200700530</v>
      </c>
      <c r="F184" s="12" t="s">
        <v>120</v>
      </c>
    </row>
    <row r="185" spans="2:6" ht="15">
      <c r="B185" s="45"/>
      <c r="C185" s="1">
        <v>1</v>
      </c>
      <c r="D185" s="9">
        <v>1</v>
      </c>
      <c r="E185" s="9">
        <v>200900310</v>
      </c>
      <c r="F185" s="10" t="s">
        <v>193</v>
      </c>
    </row>
    <row r="186" spans="2:6" ht="15">
      <c r="B186" s="45"/>
      <c r="C186" s="1">
        <v>1</v>
      </c>
      <c r="D186" s="9">
        <v>1</v>
      </c>
      <c r="E186" s="11">
        <v>200800189</v>
      </c>
      <c r="F186" s="12" t="s">
        <v>89</v>
      </c>
    </row>
    <row r="187" spans="2:6" ht="15">
      <c r="B187" s="7"/>
      <c r="C187" s="7"/>
      <c r="D187" s="7"/>
      <c r="E187" s="7"/>
      <c r="F187" s="10" t="s">
        <v>135</v>
      </c>
    </row>
    <row r="188" spans="2:6" ht="15">
      <c r="B188" s="33">
        <v>30</v>
      </c>
      <c r="C188" s="33">
        <v>0</v>
      </c>
      <c r="D188" s="33">
        <v>1</v>
      </c>
      <c r="E188" s="33">
        <v>201000208</v>
      </c>
      <c r="F188" s="34" t="s">
        <v>92</v>
      </c>
    </row>
    <row r="189" spans="2:6" ht="14.25">
      <c r="B189" s="1"/>
      <c r="C189" s="9">
        <v>1</v>
      </c>
      <c r="D189" s="9">
        <v>1</v>
      </c>
      <c r="E189" s="27">
        <v>1344035</v>
      </c>
      <c r="F189" s="28" t="s">
        <v>91</v>
      </c>
    </row>
    <row r="190" spans="2:6" ht="14.25">
      <c r="B190" s="1"/>
      <c r="C190" s="9">
        <v>1</v>
      </c>
      <c r="D190" s="9">
        <v>6</v>
      </c>
      <c r="E190" s="27">
        <v>1359015</v>
      </c>
      <c r="F190" s="28" t="s">
        <v>90</v>
      </c>
    </row>
    <row r="191" spans="2:6" ht="14.25">
      <c r="B191" s="1"/>
      <c r="C191" s="9"/>
      <c r="D191" s="32"/>
      <c r="E191" s="27"/>
      <c r="F191" s="10" t="s">
        <v>135</v>
      </c>
    </row>
    <row r="192" spans="2:6" ht="15">
      <c r="B192" s="46">
        <v>31</v>
      </c>
      <c r="C192" s="46">
        <v>0</v>
      </c>
      <c r="D192" s="46">
        <v>1</v>
      </c>
      <c r="E192" s="46">
        <v>201000209</v>
      </c>
      <c r="F192" s="47" t="s">
        <v>123</v>
      </c>
    </row>
    <row r="193" spans="2:6" ht="15">
      <c r="B193" s="7"/>
      <c r="C193" s="1">
        <v>1</v>
      </c>
      <c r="D193" s="1">
        <v>1</v>
      </c>
      <c r="E193" s="1">
        <v>200900187</v>
      </c>
      <c r="F193" s="2" t="s">
        <v>196</v>
      </c>
    </row>
    <row r="194" spans="2:6" ht="15">
      <c r="B194" s="7"/>
      <c r="C194" s="9">
        <v>1</v>
      </c>
      <c r="D194" s="9">
        <v>1</v>
      </c>
      <c r="E194" s="9">
        <v>201000206</v>
      </c>
      <c r="F194" s="10" t="s">
        <v>197</v>
      </c>
    </row>
    <row r="195" spans="2:6" ht="15">
      <c r="B195" s="7"/>
      <c r="C195" s="9">
        <v>1</v>
      </c>
      <c r="D195" s="9">
        <v>1</v>
      </c>
      <c r="E195" s="9" t="s">
        <v>81</v>
      </c>
      <c r="F195" s="10" t="s">
        <v>82</v>
      </c>
    </row>
    <row r="196" spans="2:6" ht="15">
      <c r="B196" s="7"/>
      <c r="C196" s="9">
        <v>1</v>
      </c>
      <c r="D196" s="9">
        <v>1</v>
      </c>
      <c r="E196" s="9">
        <v>200800026</v>
      </c>
      <c r="F196" s="10" t="s">
        <v>83</v>
      </c>
    </row>
    <row r="197" spans="2:6" ht="15">
      <c r="B197" s="7"/>
      <c r="C197" s="9">
        <v>1</v>
      </c>
      <c r="D197" s="9">
        <v>1</v>
      </c>
      <c r="E197" s="9">
        <v>200900310</v>
      </c>
      <c r="F197" s="10" t="s">
        <v>84</v>
      </c>
    </row>
    <row r="198" spans="2:6" ht="15">
      <c r="B198" s="7"/>
      <c r="C198" s="8">
        <v>1</v>
      </c>
      <c r="D198" s="8">
        <v>4</v>
      </c>
      <c r="E198" s="11">
        <v>1360231</v>
      </c>
      <c r="F198" s="12" t="s">
        <v>198</v>
      </c>
    </row>
    <row r="199" spans="2:6" ht="15">
      <c r="B199" s="7"/>
      <c r="C199" s="7"/>
      <c r="D199" s="7"/>
      <c r="E199" s="7"/>
      <c r="F199" s="2" t="s">
        <v>136</v>
      </c>
    </row>
    <row r="200" spans="2:6" ht="15">
      <c r="B200" s="33">
        <v>32</v>
      </c>
      <c r="C200" s="33"/>
      <c r="D200" s="33">
        <v>6</v>
      </c>
      <c r="E200" s="33">
        <v>200700289</v>
      </c>
      <c r="F200" s="34" t="s">
        <v>27</v>
      </c>
    </row>
    <row r="201" spans="2:6" ht="15">
      <c r="B201" s="7"/>
      <c r="C201" s="7"/>
      <c r="D201" s="7"/>
      <c r="E201" s="7"/>
      <c r="F201" s="10" t="s">
        <v>135</v>
      </c>
    </row>
    <row r="202" spans="2:6" ht="15">
      <c r="B202" s="33">
        <v>33</v>
      </c>
      <c r="C202" s="33">
        <v>0</v>
      </c>
      <c r="D202" s="33">
        <v>1</v>
      </c>
      <c r="E202" s="33">
        <v>201000210</v>
      </c>
      <c r="F202" s="34" t="s">
        <v>28</v>
      </c>
    </row>
    <row r="203" spans="2:6" ht="14.25">
      <c r="B203" s="1"/>
      <c r="C203" s="9">
        <v>1</v>
      </c>
      <c r="D203" s="9">
        <v>1</v>
      </c>
      <c r="E203" s="27">
        <v>200900318</v>
      </c>
      <c r="F203" s="28" t="s">
        <v>88</v>
      </c>
    </row>
    <row r="204" spans="2:6" ht="14.25">
      <c r="B204" s="1"/>
      <c r="C204" s="9">
        <v>1</v>
      </c>
      <c r="D204" s="9">
        <v>1</v>
      </c>
      <c r="E204" s="27">
        <v>200800189</v>
      </c>
      <c r="F204" s="28" t="s">
        <v>89</v>
      </c>
    </row>
    <row r="205" spans="2:6" ht="14.25">
      <c r="B205" s="1"/>
      <c r="C205" s="9"/>
      <c r="D205" s="9"/>
      <c r="E205" s="27"/>
      <c r="F205" s="10" t="s">
        <v>135</v>
      </c>
    </row>
    <row r="206" spans="2:6" ht="15">
      <c r="B206" s="33">
        <v>34</v>
      </c>
      <c r="C206" s="33">
        <v>0</v>
      </c>
      <c r="D206" s="33">
        <v>1</v>
      </c>
      <c r="E206" s="33">
        <v>200700045</v>
      </c>
      <c r="F206" s="34" t="s">
        <v>132</v>
      </c>
    </row>
    <row r="207" spans="2:6" ht="14.25">
      <c r="B207" s="3"/>
      <c r="C207" s="3"/>
      <c r="D207" s="1"/>
      <c r="E207" s="1"/>
      <c r="F207" s="10" t="s">
        <v>135</v>
      </c>
    </row>
  </sheetData>
  <sheetProtection/>
  <conditionalFormatting sqref="E50:E53 E60">
    <cfRule type="duplicateValues" priority="5" dxfId="0" stopIfTrue="1">
      <formula>AND(COUNTIF($E$50:$E$53,E50)+COUNTIF($E$60:$E$60,E50)&gt;1,NOT(ISBLANK(E50)))</formula>
    </cfRule>
  </conditionalFormatting>
  <conditionalFormatting sqref="E55:E56">
    <cfRule type="duplicateValues" priority="4" dxfId="0" stopIfTrue="1">
      <formula>AND(COUNTIF($E$55:$E$56,E55)&gt;1,NOT(ISBLANK(E55)))</formula>
    </cfRule>
  </conditionalFormatting>
  <conditionalFormatting sqref="E57:E59">
    <cfRule type="duplicateValues" priority="3" dxfId="0" stopIfTrue="1">
      <formula>AND(COUNTIF($E$57:$E$59,E57)&gt;1,NOT(ISBLANK(E57)))</formula>
    </cfRule>
  </conditionalFormatting>
  <conditionalFormatting sqref="E68:E69">
    <cfRule type="duplicateValues" priority="2" dxfId="0" stopIfTrue="1">
      <formula>AND(COUNTIF($E$68:$E$69,E68)&gt;1,NOT(ISBLANK(E68)))</formula>
    </cfRule>
  </conditionalFormatting>
  <conditionalFormatting sqref="E70:E73">
    <cfRule type="duplicateValues" priority="1" dxfId="0" stopIfTrue="1">
      <formula>AND(COUNTIF($E$70:$E$73,E70)&gt;1,NOT(ISBLANK(E70)))</formula>
    </cfRule>
  </conditionalFormatting>
  <printOptions/>
  <pageMargins left="0.7" right="0.7" top="0.75" bottom="0.75" header="0.3" footer="0.3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4" max="4" width="14.57421875" style="0" customWidth="1"/>
    <col min="5" max="5" width="34.140625" style="0" customWidth="1"/>
  </cols>
  <sheetData>
    <row r="1" spans="1:5" ht="15.75" thickBot="1">
      <c r="A1" s="23" t="s">
        <v>124</v>
      </c>
      <c r="B1" s="1" t="s">
        <v>138</v>
      </c>
      <c r="C1" s="24" t="s">
        <v>129</v>
      </c>
      <c r="D1" s="24" t="s">
        <v>125</v>
      </c>
      <c r="E1" s="24" t="s">
        <v>126</v>
      </c>
    </row>
    <row r="2" spans="1:5" ht="15.75" thickBot="1">
      <c r="A2" s="41">
        <v>1</v>
      </c>
      <c r="B2" s="42">
        <v>0</v>
      </c>
      <c r="C2" s="42">
        <v>1</v>
      </c>
      <c r="D2" s="42">
        <v>201000212</v>
      </c>
      <c r="E2" s="42" t="s">
        <v>131</v>
      </c>
    </row>
    <row r="3" spans="1:5" ht="15.75" thickBot="1">
      <c r="A3" s="25"/>
      <c r="B3" s="26">
        <v>1</v>
      </c>
      <c r="C3" s="26">
        <v>1</v>
      </c>
      <c r="D3" s="26">
        <v>200900261</v>
      </c>
      <c r="E3" s="26" t="s">
        <v>146</v>
      </c>
    </row>
    <row r="4" spans="1:5" ht="15.75" thickBot="1">
      <c r="A4" s="25"/>
      <c r="B4" s="26">
        <v>1</v>
      </c>
      <c r="C4" s="26">
        <v>1.5</v>
      </c>
      <c r="D4" s="26">
        <v>9642</v>
      </c>
      <c r="E4" s="26" t="s">
        <v>147</v>
      </c>
    </row>
    <row r="5" spans="1:5" ht="15.75" thickBot="1">
      <c r="A5" s="25"/>
      <c r="B5" s="26">
        <v>1</v>
      </c>
      <c r="C5" s="26">
        <v>3</v>
      </c>
      <c r="D5" s="26">
        <v>8359002</v>
      </c>
      <c r="E5" s="26" t="s">
        <v>148</v>
      </c>
    </row>
    <row r="6" spans="1:5" ht="15.75" thickBot="1">
      <c r="A6" s="25"/>
      <c r="B6" s="26">
        <v>1</v>
      </c>
      <c r="C6" s="26">
        <v>1</v>
      </c>
      <c r="D6" s="26">
        <v>200900260</v>
      </c>
      <c r="E6" s="26" t="s">
        <v>149</v>
      </c>
    </row>
    <row r="7" spans="1:5" ht="15.75" thickBot="1">
      <c r="A7" s="25"/>
      <c r="B7" s="26"/>
      <c r="C7" s="26"/>
      <c r="D7" s="26"/>
      <c r="E7" s="26"/>
    </row>
    <row r="8" spans="1:5" ht="15.75" thickBot="1">
      <c r="A8" s="41">
        <v>2</v>
      </c>
      <c r="B8" s="42">
        <v>0</v>
      </c>
      <c r="C8" s="42">
        <v>1</v>
      </c>
      <c r="D8" s="42">
        <v>200700413</v>
      </c>
      <c r="E8" s="42" t="s">
        <v>127</v>
      </c>
    </row>
    <row r="9" spans="1:5" ht="15.75" thickBot="1">
      <c r="A9" s="25"/>
      <c r="B9" s="26">
        <v>1</v>
      </c>
      <c r="C9" s="26">
        <v>1</v>
      </c>
      <c r="D9" s="26">
        <v>1349116</v>
      </c>
      <c r="E9" s="26" t="s">
        <v>150</v>
      </c>
    </row>
    <row r="10" spans="1:5" ht="15.75" thickBot="1">
      <c r="A10" s="25"/>
      <c r="B10" s="26">
        <v>1</v>
      </c>
      <c r="C10" s="26">
        <v>1</v>
      </c>
      <c r="D10" s="26">
        <v>1349117</v>
      </c>
      <c r="E10" s="26" t="s">
        <v>151</v>
      </c>
    </row>
    <row r="11" spans="1:5" ht="15.75" thickBot="1">
      <c r="A11" s="25"/>
      <c r="B11" s="26">
        <v>1</v>
      </c>
      <c r="C11" s="26">
        <v>0.3</v>
      </c>
      <c r="D11" s="26">
        <v>1333017</v>
      </c>
      <c r="E11" s="26" t="s">
        <v>152</v>
      </c>
    </row>
    <row r="12" spans="1:5" ht="15.75" thickBot="1">
      <c r="A12" s="25"/>
      <c r="B12" s="26"/>
      <c r="C12" s="26"/>
      <c r="D12" s="26"/>
      <c r="E12" s="26"/>
    </row>
    <row r="13" spans="1:5" ht="15.75" thickBot="1">
      <c r="A13" s="41">
        <v>3</v>
      </c>
      <c r="B13" s="42">
        <v>0</v>
      </c>
      <c r="C13" s="42">
        <v>1</v>
      </c>
      <c r="D13" s="42">
        <v>201000133</v>
      </c>
      <c r="E13" s="42" t="s">
        <v>128</v>
      </c>
    </row>
    <row r="14" spans="1:5" ht="15.75" thickBot="1">
      <c r="A14" s="25"/>
      <c r="B14" s="26">
        <v>1</v>
      </c>
      <c r="C14" s="26">
        <v>1</v>
      </c>
      <c r="D14" s="26">
        <v>200700331</v>
      </c>
      <c r="E14" s="26" t="s">
        <v>154</v>
      </c>
    </row>
    <row r="15" spans="1:5" ht="15.75" thickBot="1">
      <c r="A15" s="25"/>
      <c r="B15" s="26">
        <v>1</v>
      </c>
      <c r="C15" s="26">
        <v>2</v>
      </c>
      <c r="D15" s="26" t="s">
        <v>153</v>
      </c>
      <c r="E15" s="26" t="s">
        <v>155</v>
      </c>
    </row>
    <row r="16" spans="1:5" ht="15.75" thickBot="1">
      <c r="A16" s="25"/>
      <c r="B16" s="26">
        <v>1</v>
      </c>
      <c r="C16" s="26">
        <v>2</v>
      </c>
      <c r="D16" s="26">
        <v>1360022</v>
      </c>
      <c r="E16" s="26" t="s">
        <v>156</v>
      </c>
    </row>
    <row r="17" spans="1:5" ht="15.75" thickBot="1">
      <c r="A17" s="25"/>
      <c r="B17" s="26"/>
      <c r="C17" s="26"/>
      <c r="D17" s="26"/>
      <c r="E17" s="26"/>
    </row>
    <row r="18" spans="1:5" ht="15.75" thickBot="1">
      <c r="A18" s="41">
        <v>4</v>
      </c>
      <c r="B18" s="42">
        <v>0</v>
      </c>
      <c r="C18" s="42">
        <v>1</v>
      </c>
      <c r="D18" s="42">
        <v>201000146</v>
      </c>
      <c r="E18" s="42" t="s">
        <v>157</v>
      </c>
    </row>
    <row r="19" spans="1:5" ht="15.75" thickBot="1">
      <c r="A19" s="25"/>
      <c r="B19" s="26">
        <v>1</v>
      </c>
      <c r="C19" s="26">
        <v>2.5</v>
      </c>
      <c r="D19" s="26">
        <v>1361025</v>
      </c>
      <c r="E19" s="26" t="s">
        <v>158</v>
      </c>
    </row>
    <row r="20" spans="1:5" ht="15.75" thickBot="1">
      <c r="A20" s="25"/>
      <c r="B20" s="26">
        <v>1</v>
      </c>
      <c r="C20" s="26">
        <v>1</v>
      </c>
      <c r="D20" s="26">
        <v>1362184</v>
      </c>
      <c r="E20" s="26" t="s">
        <v>159</v>
      </c>
    </row>
    <row r="21" spans="1:5" ht="15.75" thickBot="1">
      <c r="A21" s="25"/>
      <c r="B21" s="26">
        <v>1</v>
      </c>
      <c r="C21" s="26">
        <v>1</v>
      </c>
      <c r="D21" s="26">
        <v>1362185</v>
      </c>
      <c r="E21" s="26" t="s">
        <v>160</v>
      </c>
    </row>
    <row r="22" spans="1:5" ht="15.75" thickBot="1">
      <c r="A22" s="25"/>
      <c r="B22" s="26"/>
      <c r="C22" s="26"/>
      <c r="D22" s="26"/>
      <c r="E22" s="26"/>
    </row>
    <row r="23" spans="1:5" ht="15.75" thickBot="1">
      <c r="A23" s="41">
        <v>5</v>
      </c>
      <c r="B23" s="42">
        <v>0</v>
      </c>
      <c r="C23" s="42">
        <v>1</v>
      </c>
      <c r="D23" s="42">
        <v>201000211</v>
      </c>
      <c r="E23" s="42" t="s">
        <v>167</v>
      </c>
    </row>
    <row r="24" spans="1:5" ht="15.75" thickBot="1">
      <c r="A24" s="25"/>
      <c r="B24" s="26">
        <v>1</v>
      </c>
      <c r="C24" s="26">
        <v>1</v>
      </c>
      <c r="D24" s="26">
        <v>200700530</v>
      </c>
      <c r="E24" s="26" t="s">
        <v>161</v>
      </c>
    </row>
    <row r="25" spans="1:5" ht="15.75" thickBot="1">
      <c r="A25" s="25"/>
      <c r="B25" s="26">
        <v>1</v>
      </c>
      <c r="C25" s="26">
        <v>1</v>
      </c>
      <c r="D25" s="26">
        <v>1360055</v>
      </c>
      <c r="E25" s="26" t="s">
        <v>162</v>
      </c>
    </row>
    <row r="26" spans="1:5" ht="15.75" thickBot="1">
      <c r="A26" s="25"/>
      <c r="B26" s="26">
        <v>1</v>
      </c>
      <c r="C26" s="26">
        <v>3</v>
      </c>
      <c r="D26" s="26">
        <v>1360023</v>
      </c>
      <c r="E26" s="26" t="s">
        <v>163</v>
      </c>
    </row>
    <row r="27" spans="1:5" ht="15.75" thickBot="1">
      <c r="A27" s="25"/>
      <c r="B27" s="26"/>
      <c r="C27" s="26"/>
      <c r="D27" s="26"/>
      <c r="E27" s="26"/>
    </row>
    <row r="28" spans="1:5" ht="15.75" thickBot="1">
      <c r="A28" s="41">
        <v>6</v>
      </c>
      <c r="B28" s="42">
        <v>0</v>
      </c>
      <c r="C28" s="42">
        <v>1.5</v>
      </c>
      <c r="D28" s="42">
        <v>9642</v>
      </c>
      <c r="E28" s="42" t="s">
        <v>168</v>
      </c>
    </row>
    <row r="29" spans="1:5" ht="15.75" thickBot="1">
      <c r="A29" s="25"/>
      <c r="B29" s="26"/>
      <c r="C29" s="26"/>
      <c r="D29" s="26"/>
      <c r="E29" s="26"/>
    </row>
    <row r="30" spans="1:5" ht="15.75" thickBot="1">
      <c r="A30" s="41">
        <v>7</v>
      </c>
      <c r="B30" s="42">
        <v>0</v>
      </c>
      <c r="C30" s="42">
        <v>2</v>
      </c>
      <c r="D30" s="42">
        <v>201000213</v>
      </c>
      <c r="E30" s="42" t="s">
        <v>169</v>
      </c>
    </row>
    <row r="31" spans="1:5" ht="15.75" thickBot="1">
      <c r="A31" s="25"/>
      <c r="B31" s="26">
        <v>1</v>
      </c>
      <c r="C31" s="26">
        <v>1</v>
      </c>
      <c r="D31" s="26" t="s">
        <v>153</v>
      </c>
      <c r="E31" s="26" t="s">
        <v>155</v>
      </c>
    </row>
    <row r="32" spans="1:5" ht="15.75" thickBot="1">
      <c r="A32" s="25"/>
      <c r="B32" s="26">
        <v>1</v>
      </c>
      <c r="C32" s="26">
        <v>1</v>
      </c>
      <c r="D32" s="26">
        <v>1360022</v>
      </c>
      <c r="E32" s="26" t="s">
        <v>156</v>
      </c>
    </row>
    <row r="33" spans="1:5" ht="15.75" thickBot="1">
      <c r="A33" s="25"/>
      <c r="B33" s="26"/>
      <c r="C33" s="26"/>
      <c r="D33" s="26"/>
      <c r="E33" s="26"/>
    </row>
    <row r="34" spans="1:5" ht="15.75" thickBot="1">
      <c r="A34" s="41">
        <v>8</v>
      </c>
      <c r="B34" s="42">
        <v>0</v>
      </c>
      <c r="C34" s="42">
        <v>1</v>
      </c>
      <c r="D34" s="42">
        <v>201000142</v>
      </c>
      <c r="E34" s="42" t="s">
        <v>170</v>
      </c>
    </row>
    <row r="35" spans="1:5" ht="15.75" thickBot="1">
      <c r="A35" s="25"/>
      <c r="B35" s="26">
        <v>1</v>
      </c>
      <c r="C35" s="26">
        <v>1</v>
      </c>
      <c r="D35" s="26">
        <v>1362184</v>
      </c>
      <c r="E35" s="26" t="s">
        <v>159</v>
      </c>
    </row>
    <row r="36" spans="1:5" ht="15.75" thickBot="1">
      <c r="A36" s="25"/>
      <c r="B36" s="26">
        <v>1</v>
      </c>
      <c r="C36" s="26">
        <v>1</v>
      </c>
      <c r="D36" s="26">
        <v>1362185</v>
      </c>
      <c r="E36" s="26" t="s">
        <v>160</v>
      </c>
    </row>
    <row r="37" spans="1:5" ht="15.75" thickBot="1">
      <c r="A37" s="25"/>
      <c r="B37" s="26"/>
      <c r="C37" s="26"/>
      <c r="D37" s="26"/>
      <c r="E37" s="26"/>
    </row>
    <row r="38" spans="1:5" ht="15.75" thickBot="1">
      <c r="A38" s="41">
        <v>9</v>
      </c>
      <c r="B38" s="42">
        <v>0</v>
      </c>
      <c r="C38" s="42">
        <v>0.3</v>
      </c>
      <c r="D38" s="42">
        <v>1333017</v>
      </c>
      <c r="E38" s="42" t="s">
        <v>171</v>
      </c>
    </row>
    <row r="39" spans="1:5" ht="15.75" thickBot="1">
      <c r="A39" s="39"/>
      <c r="B39" s="40"/>
      <c r="C39" s="40"/>
      <c r="D39" s="40"/>
      <c r="E39" s="40"/>
    </row>
    <row r="40" spans="1:5" ht="15.75" thickBot="1">
      <c r="A40" s="41">
        <v>10</v>
      </c>
      <c r="B40" s="42">
        <v>0</v>
      </c>
      <c r="C40" s="42">
        <v>1</v>
      </c>
      <c r="D40" s="42">
        <v>201000214</v>
      </c>
      <c r="E40" s="42" t="s">
        <v>164</v>
      </c>
    </row>
    <row r="41" spans="1:5" ht="15.75" thickBot="1">
      <c r="A41" s="39"/>
      <c r="B41" s="40">
        <v>1</v>
      </c>
      <c r="C41" s="40">
        <v>1</v>
      </c>
      <c r="D41" s="40">
        <v>10423</v>
      </c>
      <c r="E41" s="40" t="s">
        <v>165</v>
      </c>
    </row>
    <row r="42" spans="1:5" ht="15.75" thickBot="1">
      <c r="A42" s="39"/>
      <c r="B42" s="40">
        <v>1</v>
      </c>
      <c r="C42" s="40">
        <v>1</v>
      </c>
      <c r="D42" s="40">
        <v>200900254</v>
      </c>
      <c r="E42" s="40" t="s">
        <v>166</v>
      </c>
    </row>
    <row r="43" spans="1:5" ht="15.75" thickBot="1">
      <c r="A43" s="25"/>
      <c r="B43" s="26"/>
      <c r="C43" s="26"/>
      <c r="D43" s="26"/>
      <c r="E43" s="26"/>
    </row>
    <row r="44" spans="1:5" ht="15">
      <c r="A44" s="38"/>
      <c r="B44" s="38"/>
      <c r="C44" s="38"/>
      <c r="D44" s="38"/>
      <c r="E44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E24" sqref="E24"/>
    </sheetView>
  </sheetViews>
  <sheetFormatPr defaultColWidth="9.140625" defaultRowHeight="15"/>
  <cols>
    <col min="3" max="3" width="23.28125" style="0" customWidth="1"/>
    <col min="4" max="4" width="33.421875" style="0" customWidth="1"/>
  </cols>
  <sheetData>
    <row r="1" spans="1:4" ht="15.75" thickBot="1">
      <c r="A1" s="18" t="s">
        <v>124</v>
      </c>
      <c r="B1" s="19" t="s">
        <v>129</v>
      </c>
      <c r="C1" s="19" t="s">
        <v>125</v>
      </c>
      <c r="D1" s="19" t="s">
        <v>126</v>
      </c>
    </row>
    <row r="2" spans="1:4" ht="15.75" thickBot="1">
      <c r="A2" s="43">
        <v>1</v>
      </c>
      <c r="B2" s="44">
        <v>1</v>
      </c>
      <c r="C2" s="44">
        <v>201000289</v>
      </c>
      <c r="D2" s="44" t="s">
        <v>179</v>
      </c>
    </row>
    <row r="3" spans="1:4" ht="15.75" thickBot="1">
      <c r="A3" s="20"/>
      <c r="B3" s="21">
        <v>1</v>
      </c>
      <c r="C3" s="21">
        <v>200900218</v>
      </c>
      <c r="D3" s="21" t="s">
        <v>178</v>
      </c>
    </row>
    <row r="4" spans="1:4" ht="15.75" thickBot="1">
      <c r="A4" s="20"/>
      <c r="B4" s="21">
        <v>3</v>
      </c>
      <c r="C4" s="21">
        <v>201000131</v>
      </c>
      <c r="D4" s="21" t="s">
        <v>180</v>
      </c>
    </row>
    <row r="5" spans="1:4" ht="15.75" thickBot="1">
      <c r="A5" s="20"/>
      <c r="B5" s="21">
        <v>3</v>
      </c>
      <c r="C5" s="21">
        <v>201000132</v>
      </c>
      <c r="D5" s="21" t="s">
        <v>181</v>
      </c>
    </row>
    <row r="6" spans="1:4" ht="15.75" thickBot="1">
      <c r="A6" s="20"/>
      <c r="B6" s="21">
        <v>1</v>
      </c>
      <c r="C6" s="21">
        <v>200900207</v>
      </c>
      <c r="D6" s="21" t="s">
        <v>182</v>
      </c>
    </row>
    <row r="7" spans="1:4" ht="15.75" thickBot="1">
      <c r="A7" s="20"/>
      <c r="B7" s="21"/>
      <c r="C7" s="21"/>
      <c r="D7" s="21"/>
    </row>
    <row r="8" spans="1:4" ht="15.75" thickBot="1">
      <c r="A8" s="43">
        <v>2</v>
      </c>
      <c r="B8" s="44">
        <v>3</v>
      </c>
      <c r="C8" s="44">
        <v>200800060</v>
      </c>
      <c r="D8" s="44" t="s">
        <v>130</v>
      </c>
    </row>
    <row r="9" spans="1:4" ht="15.75" thickBot="1">
      <c r="A9" s="20"/>
      <c r="B9" s="21">
        <v>1</v>
      </c>
      <c r="C9" s="21">
        <v>200700385</v>
      </c>
      <c r="D9" s="22" t="s">
        <v>183</v>
      </c>
    </row>
    <row r="10" spans="1:4" ht="15.75" thickBot="1">
      <c r="A10" s="20"/>
      <c r="B10" s="21">
        <v>1</v>
      </c>
      <c r="C10" s="21">
        <v>200700169</v>
      </c>
      <c r="D10" s="22" t="s">
        <v>184</v>
      </c>
    </row>
    <row r="11" spans="1:4" ht="15.75" thickBot="1">
      <c r="A11" s="20"/>
      <c r="B11" s="21"/>
      <c r="C11" s="21"/>
      <c r="D11" s="22"/>
    </row>
    <row r="12" spans="1:4" ht="30.75" thickBot="1">
      <c r="A12" s="43">
        <v>3</v>
      </c>
      <c r="B12" s="44">
        <v>1</v>
      </c>
      <c r="C12" s="44">
        <v>201000290</v>
      </c>
      <c r="D12" s="44" t="s">
        <v>173</v>
      </c>
    </row>
    <row r="13" spans="1:4" ht="30" thickBot="1">
      <c r="A13" s="20"/>
      <c r="B13" s="21">
        <v>9</v>
      </c>
      <c r="C13" s="21">
        <v>200900012</v>
      </c>
      <c r="D13" s="21" t="s">
        <v>185</v>
      </c>
    </row>
    <row r="14" spans="1:4" ht="15.75" thickBot="1">
      <c r="A14" s="20"/>
      <c r="B14" s="21">
        <v>9</v>
      </c>
      <c r="C14" s="21" t="s">
        <v>172</v>
      </c>
      <c r="D14" s="21" t="s">
        <v>186</v>
      </c>
    </row>
    <row r="15" spans="1:4" ht="15.75" thickBot="1">
      <c r="A15" s="20"/>
      <c r="B15" s="21">
        <v>18</v>
      </c>
      <c r="C15" s="21">
        <v>1360086</v>
      </c>
      <c r="D15" s="21" t="s">
        <v>187</v>
      </c>
    </row>
    <row r="16" spans="1:4" ht="15.75" thickBot="1">
      <c r="A16" s="20"/>
      <c r="B16" s="21"/>
      <c r="C16" s="21"/>
      <c r="D16" s="21"/>
    </row>
    <row r="17" spans="1:4" ht="15.75" thickBot="1">
      <c r="A17" s="43">
        <v>4</v>
      </c>
      <c r="B17" s="44">
        <v>2</v>
      </c>
      <c r="C17" s="44">
        <v>200600075</v>
      </c>
      <c r="D17" s="44" t="s">
        <v>174</v>
      </c>
    </row>
    <row r="18" spans="1:4" ht="15.75" thickBot="1">
      <c r="A18" s="20"/>
      <c r="B18" s="21"/>
      <c r="C18" s="21"/>
      <c r="D18" s="21"/>
    </row>
    <row r="19" spans="1:4" ht="15.75" thickBot="1">
      <c r="A19" s="43">
        <v>5</v>
      </c>
      <c r="B19" s="44">
        <v>1</v>
      </c>
      <c r="C19" s="44" t="s">
        <v>188</v>
      </c>
      <c r="D19" s="44" t="s">
        <v>175</v>
      </c>
    </row>
    <row r="20" spans="1:4" ht="15.75" thickBot="1">
      <c r="A20" s="20"/>
      <c r="B20" s="21"/>
      <c r="C20" s="21"/>
      <c r="D20" s="21"/>
    </row>
    <row r="21" spans="1:4" ht="15.75" thickBot="1">
      <c r="A21" s="43">
        <v>6</v>
      </c>
      <c r="B21" s="44">
        <v>1</v>
      </c>
      <c r="C21" s="44">
        <v>1349118</v>
      </c>
      <c r="D21" s="44" t="s">
        <v>176</v>
      </c>
    </row>
    <row r="22" spans="1:4" ht="15.75" thickBot="1">
      <c r="A22" s="20"/>
      <c r="B22" s="21"/>
      <c r="C22" s="21"/>
      <c r="D22" s="21"/>
    </row>
    <row r="23" spans="1:4" ht="15.75" thickBot="1">
      <c r="A23" s="43">
        <v>7</v>
      </c>
      <c r="B23" s="44">
        <v>1</v>
      </c>
      <c r="C23" s="44">
        <v>1360050</v>
      </c>
      <c r="D23" s="44" t="s">
        <v>177</v>
      </c>
    </row>
    <row r="25" ht="15">
      <c r="D25" s="3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3" sqref="A13"/>
    </sheetView>
  </sheetViews>
  <sheetFormatPr defaultColWidth="9.140625" defaultRowHeight="15"/>
  <cols>
    <col min="3" max="3" width="9.140625" style="37" customWidth="1"/>
    <col min="4" max="4" width="11.28125" style="37" bestFit="1" customWidth="1"/>
    <col min="5" max="5" width="50.8515625" style="0" customWidth="1"/>
    <col min="6" max="7" width="9.140625" style="37" customWidth="1"/>
  </cols>
  <sheetData>
    <row r="1" spans="1:5" ht="15.75">
      <c r="A1" s="49" t="s">
        <v>199</v>
      </c>
      <c r="B1" s="49" t="s">
        <v>204</v>
      </c>
      <c r="C1" s="49" t="s">
        <v>200</v>
      </c>
      <c r="D1" s="50" t="s">
        <v>125</v>
      </c>
      <c r="E1" s="50" t="s">
        <v>126</v>
      </c>
    </row>
    <row r="2" spans="1:5" ht="15.75">
      <c r="A2" s="51">
        <v>1</v>
      </c>
      <c r="B2" s="51">
        <v>0</v>
      </c>
      <c r="C2" s="51">
        <v>1</v>
      </c>
      <c r="D2" s="52">
        <v>201000128</v>
      </c>
      <c r="E2" s="52" t="s">
        <v>201</v>
      </c>
    </row>
    <row r="3" spans="1:5" ht="15.75">
      <c r="A3" s="53"/>
      <c r="B3" s="53">
        <v>1</v>
      </c>
      <c r="C3" s="53">
        <v>10</v>
      </c>
      <c r="D3" s="15">
        <v>200900286</v>
      </c>
      <c r="E3" s="15" t="s">
        <v>206</v>
      </c>
    </row>
    <row r="4" spans="1:5" ht="15.75">
      <c r="A4" s="53"/>
      <c r="B4" s="53">
        <v>1</v>
      </c>
      <c r="C4" s="53">
        <v>1</v>
      </c>
      <c r="D4" s="15">
        <v>200900285</v>
      </c>
      <c r="E4" s="15" t="s">
        <v>207</v>
      </c>
    </row>
    <row r="5" spans="1:5" ht="15.75">
      <c r="A5" s="53"/>
      <c r="B5" s="53">
        <v>2</v>
      </c>
      <c r="C5" s="53">
        <v>1</v>
      </c>
      <c r="D5" s="15" t="s">
        <v>208</v>
      </c>
      <c r="E5" s="15" t="s">
        <v>209</v>
      </c>
    </row>
    <row r="6" spans="1:5" ht="15.75">
      <c r="A6" s="53"/>
      <c r="B6" s="53">
        <v>2</v>
      </c>
      <c r="C6" s="53">
        <v>1</v>
      </c>
      <c r="D6" s="15">
        <v>200900280</v>
      </c>
      <c r="E6" s="15" t="s">
        <v>210</v>
      </c>
    </row>
    <row r="7" spans="1:5" ht="15.75">
      <c r="A7" s="51">
        <v>2</v>
      </c>
      <c r="B7" s="51">
        <v>0</v>
      </c>
      <c r="C7" s="51">
        <v>1</v>
      </c>
      <c r="D7" s="52">
        <v>200900242</v>
      </c>
      <c r="E7" s="52" t="s">
        <v>205</v>
      </c>
    </row>
    <row r="8" spans="1:5" ht="15.75">
      <c r="A8" s="51">
        <v>3</v>
      </c>
      <c r="B8" s="51">
        <v>0</v>
      </c>
      <c r="C8" s="51">
        <v>1</v>
      </c>
      <c r="D8" s="52">
        <v>1224035</v>
      </c>
      <c r="E8" s="52" t="s">
        <v>202</v>
      </c>
    </row>
    <row r="9" spans="1:5" ht="15.75">
      <c r="A9" s="53"/>
      <c r="B9" s="53"/>
      <c r="C9" s="53">
        <v>1</v>
      </c>
      <c r="D9" s="15">
        <v>1324033</v>
      </c>
      <c r="E9" s="15" t="s">
        <v>211</v>
      </c>
    </row>
    <row r="10" spans="1:5" ht="15.75">
      <c r="A10" s="53"/>
      <c r="B10" s="53"/>
      <c r="C10" s="53">
        <v>1</v>
      </c>
      <c r="D10" s="15">
        <v>1324034</v>
      </c>
      <c r="E10" s="15" t="s">
        <v>212</v>
      </c>
    </row>
    <row r="11" spans="1:5" ht="15.75">
      <c r="A11" s="51">
        <v>4</v>
      </c>
      <c r="B11" s="51">
        <v>0</v>
      </c>
      <c r="C11" s="51">
        <v>1</v>
      </c>
      <c r="D11" s="52">
        <v>1326087</v>
      </c>
      <c r="E11" s="52" t="s">
        <v>203</v>
      </c>
    </row>
    <row r="12" spans="1:5" ht="15.75">
      <c r="A12" s="51">
        <v>5</v>
      </c>
      <c r="B12" s="51">
        <v>0</v>
      </c>
      <c r="C12" s="51">
        <v>1</v>
      </c>
      <c r="D12" s="52">
        <v>200900288</v>
      </c>
      <c r="E12" s="52" t="s">
        <v>213</v>
      </c>
    </row>
    <row r="13" spans="1:5" ht="15.75">
      <c r="A13" s="53"/>
      <c r="B13" s="53">
        <v>1</v>
      </c>
      <c r="C13" s="53">
        <v>4</v>
      </c>
      <c r="D13" s="15">
        <v>1332036</v>
      </c>
      <c r="E13" s="15" t="s">
        <v>214</v>
      </c>
    </row>
    <row r="14" spans="1:5" ht="15.75">
      <c r="A14" s="53"/>
      <c r="B14" s="53">
        <v>1</v>
      </c>
      <c r="C14" s="53">
        <v>1</v>
      </c>
      <c r="D14" s="15">
        <v>1335011</v>
      </c>
      <c r="E14" s="15" t="s">
        <v>215</v>
      </c>
    </row>
    <row r="15" spans="1:5" ht="15.75">
      <c r="A15" s="53"/>
      <c r="B15" s="53">
        <v>1</v>
      </c>
      <c r="C15" s="53">
        <v>1</v>
      </c>
      <c r="D15" s="15">
        <v>200900284</v>
      </c>
      <c r="E15" s="15" t="s">
        <v>216</v>
      </c>
    </row>
    <row r="16" spans="1:5" ht="15.75">
      <c r="A16" s="53"/>
      <c r="B16" s="53">
        <v>2</v>
      </c>
      <c r="C16" s="53">
        <v>1</v>
      </c>
      <c r="D16" s="15" t="s">
        <v>217</v>
      </c>
      <c r="E16" s="15" t="s">
        <v>218</v>
      </c>
    </row>
    <row r="17" spans="1:5" ht="15.75">
      <c r="A17" s="53"/>
      <c r="B17" s="53">
        <v>2</v>
      </c>
      <c r="C17" s="53">
        <v>1</v>
      </c>
      <c r="D17" s="15">
        <v>200900280</v>
      </c>
      <c r="E17" s="15" t="s">
        <v>210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Karen Johnson</cp:lastModifiedBy>
  <cp:lastPrinted>2010-06-30T16:25:29Z</cp:lastPrinted>
  <dcterms:created xsi:type="dcterms:W3CDTF">2006-09-16T00:00:00Z</dcterms:created>
  <dcterms:modified xsi:type="dcterms:W3CDTF">2010-06-30T16:28:44Z</dcterms:modified>
  <cp:category/>
  <cp:version/>
  <cp:contentType/>
  <cp:contentStatus/>
</cp:coreProperties>
</file>